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codeName="ThisWorkbook" defaultThemeVersion="153222"/>
  <mc:AlternateContent xmlns:mc="http://schemas.openxmlformats.org/markup-compatibility/2006">
    <mc:Choice Requires="x15">
      <x15ac:absPath xmlns:x15ac="http://schemas.microsoft.com/office/spreadsheetml/2010/11/ac" url="G:\Teams and Panels\Special Teams\ESA Pilots\REVISED BEs_Documents in Progress\Effects Determination appendices\Malathion\"/>
    </mc:Choice>
  </mc:AlternateContent>
  <bookViews>
    <workbookView xWindow="0" yWindow="0" windowWidth="15360" windowHeight="4752" firstSheet="3" activeTab="4"/>
  </bookViews>
  <sheets>
    <sheet name="Chemical and Abiotic Lines" sheetId="113" r:id="rId1"/>
    <sheet name="Indirect Prey and Habitat Lines" sheetId="114" r:id="rId2"/>
    <sheet name="Indirect pollinator diaspore" sheetId="115" r:id="rId3"/>
    <sheet name="Obligate Lines" sheetId="116" r:id="rId4"/>
    <sheet name="Summary Sheet" sheetId="22" r:id="rId5"/>
    <sheet name="468 Spider, spruce-fir moss" sheetId="123" r:id="rId6"/>
    <sheet name="440 Beetle, American burying" sheetId="126" r:id="rId7"/>
    <sheet name="10161 Beetle, American burying" sheetId="125" r:id="rId8"/>
    <sheet name="435 Beetle, delta green ground" sheetId="127" r:id="rId9"/>
    <sheet name="1450 Beetle, Highlands tiger " sheetId="128" r:id="rId10"/>
    <sheet name="10909 Beetle, Miami tiger" sheetId="129" r:id="rId11"/>
    <sheet name="436 Beetle, valley elderberry " sheetId="130" r:id="rId12"/>
    <sheet name="8503 June Beetle, Caseys" sheetId="124" r:id="rId13"/>
    <sheet name="456 June Beetle, Mount Hermon" sheetId="131" r:id="rId14"/>
    <sheet name="442 Tiger beetle, Northeastern" sheetId="132" r:id="rId15"/>
    <sheet name="457 Tiger beetle, Ohlone" sheetId="133" r:id="rId16"/>
    <sheet name="443 Tiger beetle, Puritan" sheetId="134" r:id="rId17"/>
    <sheet name="4910 Tiger beetle, Salt Creek" sheetId="135" r:id="rId18"/>
    <sheet name="452 Fly, Delhi Sands flower-lo" sheetId="136" r:id="rId19"/>
    <sheet name="4000 Fly, Hawaiian picture-win" sheetId="137" r:id="rId20"/>
    <sheet name="7261 Fly, Hawaiian picture-win" sheetId="138" r:id="rId21"/>
    <sheet name="1248 Pomace fly, unnamed" sheetId="139" r:id="rId22"/>
    <sheet name="1249 Pomace fly, unnamed" sheetId="140" r:id="rId23"/>
    <sheet name="1250 Pomace fly, unnamed" sheetId="141" r:id="rId24"/>
    <sheet name="1251 Pomace fly, unnamed" sheetId="142" r:id="rId25"/>
    <sheet name="1252 Pomace fly, unnamed" sheetId="143" r:id="rId26"/>
    <sheet name="1253 Fly, Hawaiian picture-win" sheetId="144" r:id="rId27"/>
    <sheet name="1254 Pomace fly, unnamed" sheetId="145" r:id="rId28"/>
    <sheet name="1255 Pomace fly, unnamed" sheetId="146" r:id="rId29"/>
    <sheet name="1256 Pomace fly, unnamed" sheetId="147" r:id="rId30"/>
    <sheet name="1257 Pomace fly, unnamed" sheetId="148" r:id="rId31"/>
    <sheet name="1258 Pomace fly, unnamed" sheetId="149" r:id="rId32"/>
    <sheet name="1259 Fly, Hawaiian picture-win" sheetId="150" r:id="rId33"/>
    <sheet name="5580 Bee, Anthricinan yellow-f" sheetId="151" r:id="rId34"/>
    <sheet name="4413 Bee, Assimulans yellow-fa" sheetId="152" r:id="rId35"/>
    <sheet name="6747 Bee, Easy yellow-faced" sheetId="153" r:id="rId36"/>
    <sheet name="5333 Bee, Hawaiian yellow-face" sheetId="154" r:id="rId37"/>
    <sheet name="10008 Bee, Hawaiian yellow-fac" sheetId="120" r:id="rId38"/>
    <sheet name="10009 Bee, Hawaiian yellow-fac" sheetId="121" r:id="rId39"/>
    <sheet name="7955 Bee, Hilaris yellow-faced" sheetId="155" r:id="rId40"/>
    <sheet name="5067 Butterfly, Bartram's Scru" sheetId="156" r:id="rId41"/>
    <sheet name="438 Butterfly, bay checkerspot" sheetId="157" r:id="rId42"/>
    <sheet name="444 Butterfly, Behren's silver" sheetId="158" r:id="rId43"/>
    <sheet name="430 Butterfly, callippe silver" sheetId="159" r:id="rId44"/>
    <sheet name="419 Butterfly, El Segundo blue" sheetId="160" r:id="rId45"/>
    <sheet name="450 Butterfly, Fender's blue" sheetId="161" r:id="rId46"/>
    <sheet name="1984 Butterfly, Hermes copper" sheetId="162" r:id="rId47"/>
    <sheet name="5610 Butterfly, Island marble" sheetId="223" r:id="rId48"/>
    <sheet name="420 Butterfly, Karner blue" sheetId="224" r:id="rId49"/>
    <sheet name="421 Butterfly, Lange's metalma" sheetId="163" r:id="rId50"/>
    <sheet name="422 Butterfly, lotis blue" sheetId="164" r:id="rId51"/>
    <sheet name="4308 Butterfly, Mariana eight-" sheetId="165" r:id="rId52"/>
    <sheet name="5168 Butterfly, Mariana wander" sheetId="166" r:id="rId53"/>
    <sheet name="4508 Butterfly, Miami Blue" sheetId="167" r:id="rId54"/>
    <sheet name="423 Butterfly, mission blue" sheetId="168" r:id="rId55"/>
    <sheet name="424 Butterfly, Mitchell's saty" sheetId="169" r:id="rId56"/>
    <sheet name="9001 Butterfly, Mount Charlest" sheetId="170" r:id="rId57"/>
    <sheet name="425 Butterfly, Myrtle's silver" sheetId="171" r:id="rId58"/>
    <sheet name="431 Butterfly, Oregon silversp" sheetId="172" r:id="rId59"/>
    <sheet name="432 Butterfly, Palos Verdes bl" sheetId="173" r:id="rId60"/>
    <sheet name="10007 Butterfly, Puerto Rico h" sheetId="174" r:id="rId61"/>
    <sheet name="426 Butterfly, Quino checkersp" sheetId="175" r:id="rId62"/>
    <sheet name="455 Butterfly, Saint Francis' " sheetId="176" r:id="rId63"/>
    <sheet name="427 Butterfly, San Bruno elfin" sheetId="177" r:id="rId64"/>
    <sheet name="429 Butterfly, Schaus swallowt" sheetId="178" r:id="rId65"/>
    <sheet name="428 Butterfly, Smith's blue" sheetId="179" r:id="rId66"/>
    <sheet name="437 Butterfly, Uncompahgre fri" sheetId="180" r:id="rId67"/>
    <sheet name="7495 Checkerspot, Taylor's (=w" sheetId="181" r:id="rId68"/>
    <sheet name="3412 Dakota Skipper" sheetId="182" r:id="rId69"/>
    <sheet name="8083 Florida Leafwing Butterfl" sheetId="183" r:id="rId70"/>
    <sheet name="446 Moth, Blackburn's sphinx" sheetId="184" r:id="rId71"/>
    <sheet name="433 Moth, Kern primrose sphinx" sheetId="185" r:id="rId72"/>
    <sheet name="3670 Moth, Rattlesnake-master " sheetId="186" r:id="rId73"/>
    <sheet name="10147 Poweshiek Skipperling" sheetId="187" r:id="rId74"/>
    <sheet name="462 Skipper, Carson wandering" sheetId="188" r:id="rId75"/>
    <sheet name="451 Skipper, Laguna Mountains" sheetId="225" r:id="rId76"/>
    <sheet name="434 Skipper, Pawnee montane" sheetId="226" r:id="rId77"/>
    <sheet name="1361 Damselfly, blackline Hawa" sheetId="189" r:id="rId78"/>
    <sheet name="4326 Damselfly, crimson Hawaii" sheetId="190" r:id="rId79"/>
    <sheet name="2144 Damselfly, flying earwig " sheetId="191" r:id="rId80"/>
    <sheet name="6231 Damselfly, oceanic Hawaii" sheetId="192" r:id="rId81"/>
    <sheet name="6867 Damselfly, Orangeblack Ha" sheetId="193" r:id="rId82"/>
    <sheet name="9282 Damselfly, Rota blue" sheetId="194" r:id="rId83"/>
    <sheet name="445 Dragonfly, Hine's emerald" sheetId="195" r:id="rId84"/>
    <sheet name="458 Grasshopper, Zayante band-" sheetId="196" r:id="rId85"/>
    <sheet name="10130 Snowfly, Arapahoe" sheetId="197" r:id="rId86"/>
    <sheet name="1849 Stonefly, Meltwater ledni" sheetId="198" r:id="rId87"/>
    <sheet name="11 (3)" sheetId="199" state="hidden" r:id="rId88"/>
    <sheet name="12 (3)" sheetId="200" state="hidden" r:id="rId89"/>
    <sheet name="13 (3)" sheetId="201" state="hidden" r:id="rId90"/>
    <sheet name="14 (3)" sheetId="202" state="hidden" r:id="rId91"/>
    <sheet name="15 (3)" sheetId="203" state="hidden" r:id="rId92"/>
    <sheet name="16 (3)" sheetId="204" state="hidden" r:id="rId93"/>
    <sheet name="17 (3)" sheetId="205" state="hidden" r:id="rId94"/>
    <sheet name="18 (3)" sheetId="206" state="hidden" r:id="rId95"/>
    <sheet name="19 (3)" sheetId="207" state="hidden" r:id="rId96"/>
    <sheet name="20 (3)" sheetId="208" state="hidden" r:id="rId97"/>
    <sheet name="21 (3)" sheetId="209" state="hidden" r:id="rId98"/>
    <sheet name="22 (3)" sheetId="210" state="hidden" r:id="rId99"/>
    <sheet name="23 (3)" sheetId="211" state="hidden" r:id="rId100"/>
    <sheet name="24 (3)" sheetId="212" state="hidden" r:id="rId101"/>
    <sheet name="25 (3)" sheetId="213" state="hidden" r:id="rId102"/>
    <sheet name="26 (3)" sheetId="214" state="hidden" r:id="rId103"/>
    <sheet name="27 (3)" sheetId="215" state="hidden" r:id="rId104"/>
    <sheet name="28 (3)" sheetId="216" state="hidden" r:id="rId105"/>
    <sheet name="29 (3)" sheetId="217" state="hidden" r:id="rId106"/>
    <sheet name="30 (3)" sheetId="218" state="hidden" r:id="rId107"/>
    <sheet name="31 (3)" sheetId="219" state="hidden" r:id="rId108"/>
    <sheet name="32 (3)" sheetId="220" state="hidden" r:id="rId109"/>
    <sheet name="33 (3)" sheetId="221" state="hidden" r:id="rId110"/>
    <sheet name="34 (3)" sheetId="222" state="hidden" r:id="rId111"/>
    <sheet name="35 (3)" sheetId="227" state="hidden" r:id="rId112"/>
    <sheet name="36 (3)" sheetId="228" state="hidden" r:id="rId113"/>
  </sheets>
  <externalReferences>
    <externalReference r:id="rId114"/>
    <externalReference r:id="rId115"/>
    <externalReference r:id="rId116"/>
    <externalReference r:id="rId117"/>
    <externalReference r:id="rId118"/>
    <externalReference r:id="rId119"/>
    <externalReference r:id="rId120"/>
  </externalReferences>
  <definedNames>
    <definedName name="_xlnm._FilterDatabase" localSheetId="4" hidden="1">'Summary Sheet'!$B$5:$AG$5</definedName>
    <definedName name="Application_methods" localSheetId="60">#REF!</definedName>
    <definedName name="Application_methods" localSheetId="37">#REF!</definedName>
    <definedName name="Application_methods" localSheetId="38">#REF!</definedName>
    <definedName name="Application_methods" localSheetId="85">#REF!</definedName>
    <definedName name="Application_methods" localSheetId="73">#REF!</definedName>
    <definedName name="Application_methods" localSheetId="7">#REF!</definedName>
    <definedName name="Application_methods" localSheetId="10">#REF!</definedName>
    <definedName name="Application_methods" localSheetId="87">#REF!</definedName>
    <definedName name="Application_methods" localSheetId="88">#REF!</definedName>
    <definedName name="Application_methods" localSheetId="21">#REF!</definedName>
    <definedName name="Application_methods" localSheetId="22">#REF!</definedName>
    <definedName name="Application_methods" localSheetId="23">#REF!</definedName>
    <definedName name="Application_methods" localSheetId="24">#REF!</definedName>
    <definedName name="Application_methods" localSheetId="25">#REF!</definedName>
    <definedName name="Application_methods" localSheetId="26">#REF!</definedName>
    <definedName name="Application_methods" localSheetId="27">#REF!</definedName>
    <definedName name="Application_methods" localSheetId="28">#REF!</definedName>
    <definedName name="Application_methods" localSheetId="29">#REF!</definedName>
    <definedName name="Application_methods" localSheetId="30">#REF!</definedName>
    <definedName name="Application_methods" localSheetId="31">#REF!</definedName>
    <definedName name="Application_methods" localSheetId="32">#REF!</definedName>
    <definedName name="Application_methods" localSheetId="89">#REF!</definedName>
    <definedName name="Application_methods" localSheetId="77">#REF!</definedName>
    <definedName name="Application_methods" localSheetId="90">#REF!</definedName>
    <definedName name="Application_methods" localSheetId="9">#REF!</definedName>
    <definedName name="Application_methods" localSheetId="91">#REF!</definedName>
    <definedName name="Application_methods" localSheetId="92">#REF!</definedName>
    <definedName name="Application_methods" localSheetId="93">#REF!</definedName>
    <definedName name="Application_methods" localSheetId="94">#REF!</definedName>
    <definedName name="Application_methods" localSheetId="86">#REF!</definedName>
    <definedName name="Application_methods" localSheetId="95">#REF!</definedName>
    <definedName name="Application_methods" localSheetId="46">#REF!</definedName>
    <definedName name="Application_methods" localSheetId="96">#REF!</definedName>
    <definedName name="Application_methods" localSheetId="97">#REF!</definedName>
    <definedName name="Application_methods" localSheetId="79">#REF!</definedName>
    <definedName name="Application_methods" localSheetId="98">#REF!</definedName>
    <definedName name="Application_methods" localSheetId="99">#REF!</definedName>
    <definedName name="Application_methods" localSheetId="100">#REF!</definedName>
    <definedName name="Application_methods" localSheetId="101">#REF!</definedName>
    <definedName name="Application_methods" localSheetId="102">#REF!</definedName>
    <definedName name="Application_methods" localSheetId="103">#REF!</definedName>
    <definedName name="Application_methods" localSheetId="104">#REF!</definedName>
    <definedName name="Application_methods" localSheetId="105">#REF!</definedName>
    <definedName name="Application_methods" localSheetId="106">#REF!</definedName>
    <definedName name="Application_methods" localSheetId="107">#REF!</definedName>
    <definedName name="Application_methods" localSheetId="108">#REF!</definedName>
    <definedName name="Application_methods" localSheetId="109">#REF!</definedName>
    <definedName name="Application_methods" localSheetId="110">#REF!</definedName>
    <definedName name="Application_methods" localSheetId="68">#REF!</definedName>
    <definedName name="Application_methods" localSheetId="111">#REF!</definedName>
    <definedName name="Application_methods" localSheetId="112">#REF!</definedName>
    <definedName name="Application_methods" localSheetId="72">#REF!</definedName>
    <definedName name="Application_methods" localSheetId="19">#REF!</definedName>
    <definedName name="Application_methods" localSheetId="44">#REF!</definedName>
    <definedName name="Application_methods" localSheetId="48">#REF!</definedName>
    <definedName name="Application_methods" localSheetId="49">#REF!</definedName>
    <definedName name="Application_methods" localSheetId="50">#REF!</definedName>
    <definedName name="Application_methods" localSheetId="54">#REF!</definedName>
    <definedName name="Application_methods" localSheetId="55">#REF!</definedName>
    <definedName name="Application_methods" localSheetId="57">#REF!</definedName>
    <definedName name="Application_methods" localSheetId="61">#REF!</definedName>
    <definedName name="Application_methods" localSheetId="63">#REF!</definedName>
    <definedName name="Application_methods" localSheetId="65">#REF!</definedName>
    <definedName name="Application_methods" localSheetId="64">#REF!</definedName>
    <definedName name="Application_methods" localSheetId="43">#REF!</definedName>
    <definedName name="Application_methods" localSheetId="51">#REF!</definedName>
    <definedName name="Application_methods" localSheetId="58">#REF!</definedName>
    <definedName name="Application_methods" localSheetId="59">#REF!</definedName>
    <definedName name="Application_methods" localSheetId="78">#REF!</definedName>
    <definedName name="Application_methods" localSheetId="71">#REF!</definedName>
    <definedName name="Application_methods" localSheetId="76">#REF!</definedName>
    <definedName name="Application_methods" localSheetId="8">#REF!</definedName>
    <definedName name="Application_methods" localSheetId="11">#REF!</definedName>
    <definedName name="Application_methods" localSheetId="66">#REF!</definedName>
    <definedName name="Application_methods" localSheetId="41">#REF!</definedName>
    <definedName name="Application_methods" localSheetId="6">#REF!</definedName>
    <definedName name="Application_methods" localSheetId="34">#REF!</definedName>
    <definedName name="Application_methods" localSheetId="14">#REF!</definedName>
    <definedName name="Application_methods" localSheetId="16">#REF!</definedName>
    <definedName name="Application_methods" localSheetId="42">#REF!</definedName>
    <definedName name="Application_methods" localSheetId="83">#REF!</definedName>
    <definedName name="Application_methods" localSheetId="70">#REF!</definedName>
    <definedName name="Application_methods" localSheetId="45">#REF!</definedName>
    <definedName name="Application_methods" localSheetId="53">#REF!</definedName>
    <definedName name="Application_methods" localSheetId="75">#REF!</definedName>
    <definedName name="Application_methods" localSheetId="18">#REF!</definedName>
    <definedName name="Application_methods" localSheetId="62">#REF!</definedName>
    <definedName name="Application_methods" localSheetId="13">#REF!</definedName>
    <definedName name="Application_methods" localSheetId="15">#REF!</definedName>
    <definedName name="Application_methods" localSheetId="84">#REF!</definedName>
    <definedName name="Application_methods" localSheetId="74">#REF!</definedName>
    <definedName name="Application_methods" localSheetId="5">#REF!</definedName>
    <definedName name="Application_methods" localSheetId="17">#REF!</definedName>
    <definedName name="Application_methods" localSheetId="40">#REF!</definedName>
    <definedName name="Application_methods" localSheetId="52">#REF!</definedName>
    <definedName name="Application_methods" localSheetId="36">#REF!</definedName>
    <definedName name="Application_methods" localSheetId="33">#REF!</definedName>
    <definedName name="Application_methods" localSheetId="47">#REF!</definedName>
    <definedName name="Application_methods" localSheetId="80">#REF!</definedName>
    <definedName name="Application_methods" localSheetId="35">#REF!</definedName>
    <definedName name="Application_methods" localSheetId="81">#REF!</definedName>
    <definedName name="Application_methods" localSheetId="20">#REF!</definedName>
    <definedName name="Application_methods" localSheetId="67">#REF!</definedName>
    <definedName name="Application_methods" localSheetId="39">#REF!</definedName>
    <definedName name="Application_methods" localSheetId="69">#REF!</definedName>
    <definedName name="Application_methods" localSheetId="12">#REF!</definedName>
    <definedName name="Application_methods" localSheetId="56">#REF!</definedName>
    <definedName name="Application_methods" localSheetId="82">#REF!</definedName>
    <definedName name="Application_methods" localSheetId="0">[1]inputs!$G$4:$G$6</definedName>
    <definedName name="Application_methods" localSheetId="2">#REF!</definedName>
    <definedName name="Application_methods" localSheetId="1">#REF!</definedName>
    <definedName name="Application_methods" localSheetId="3">#REF!</definedName>
    <definedName name="Application_methods" localSheetId="4">[2]inputs!$G$4:$G$6</definedName>
    <definedName name="Application_methods">#REF!</definedName>
    <definedName name="Application_methods_copy">[1]inputs!$G$4:$G$6</definedName>
    <definedName name="Application_methods2">[3]inputs!$G$4:$G$6</definedName>
    <definedName name="Aq_species_ID_list" localSheetId="60">'[4]Shinyrayed pocketbook 373'!#REF!</definedName>
    <definedName name="Aq_species_ID_list" localSheetId="37">'[4]Shinyrayed pocketbook 373'!#REF!</definedName>
    <definedName name="Aq_species_ID_list" localSheetId="38">'[4]Shinyrayed pocketbook 373'!#REF!</definedName>
    <definedName name="Aq_species_ID_list" localSheetId="85">'[4]Shinyrayed pocketbook 373'!#REF!</definedName>
    <definedName name="Aq_species_ID_list" localSheetId="73">'[4]Shinyrayed pocketbook 373'!#REF!</definedName>
    <definedName name="Aq_species_ID_list" localSheetId="7">'[4]Shinyrayed pocketbook 373'!#REF!</definedName>
    <definedName name="Aq_species_ID_list" localSheetId="10">'[4]Shinyrayed pocketbook 373'!#REF!</definedName>
    <definedName name="Aq_species_ID_list" localSheetId="87">'[4]Shinyrayed pocketbook 373'!#REF!</definedName>
    <definedName name="Aq_species_ID_list" localSheetId="88">'[4]Shinyrayed pocketbook 373'!#REF!</definedName>
    <definedName name="Aq_species_ID_list" localSheetId="21">'[4]Shinyrayed pocketbook 373'!#REF!</definedName>
    <definedName name="Aq_species_ID_list" localSheetId="22">'[4]Shinyrayed pocketbook 373'!#REF!</definedName>
    <definedName name="Aq_species_ID_list" localSheetId="23">'[4]Shinyrayed pocketbook 373'!#REF!</definedName>
    <definedName name="Aq_species_ID_list" localSheetId="24">'[4]Shinyrayed pocketbook 373'!#REF!</definedName>
    <definedName name="Aq_species_ID_list" localSheetId="25">'[4]Shinyrayed pocketbook 373'!#REF!</definedName>
    <definedName name="Aq_species_ID_list" localSheetId="26">'[4]Shinyrayed pocketbook 373'!#REF!</definedName>
    <definedName name="Aq_species_ID_list" localSheetId="27">'[4]Shinyrayed pocketbook 373'!#REF!</definedName>
    <definedName name="Aq_species_ID_list" localSheetId="28">'[4]Shinyrayed pocketbook 373'!#REF!</definedName>
    <definedName name="Aq_species_ID_list" localSheetId="29">'[4]Shinyrayed pocketbook 373'!#REF!</definedName>
    <definedName name="Aq_species_ID_list" localSheetId="30">'[4]Shinyrayed pocketbook 373'!#REF!</definedName>
    <definedName name="Aq_species_ID_list" localSheetId="31">'[4]Shinyrayed pocketbook 373'!#REF!</definedName>
    <definedName name="Aq_species_ID_list" localSheetId="32">'[4]Shinyrayed pocketbook 373'!#REF!</definedName>
    <definedName name="Aq_species_ID_list" localSheetId="89">'[4]Shinyrayed pocketbook 373'!#REF!</definedName>
    <definedName name="Aq_species_ID_list" localSheetId="77">'[4]Shinyrayed pocketbook 373'!#REF!</definedName>
    <definedName name="Aq_species_ID_list" localSheetId="90">'[4]Shinyrayed pocketbook 373'!#REF!</definedName>
    <definedName name="Aq_species_ID_list" localSheetId="9">'[4]Shinyrayed pocketbook 373'!#REF!</definedName>
    <definedName name="Aq_species_ID_list" localSheetId="91">'[4]Shinyrayed pocketbook 373'!#REF!</definedName>
    <definedName name="Aq_species_ID_list" localSheetId="92">'[4]Shinyrayed pocketbook 373'!#REF!</definedName>
    <definedName name="Aq_species_ID_list" localSheetId="93">'[4]Shinyrayed pocketbook 373'!#REF!</definedName>
    <definedName name="Aq_species_ID_list" localSheetId="94">'[4]Shinyrayed pocketbook 373'!#REF!</definedName>
    <definedName name="Aq_species_ID_list" localSheetId="86">'[4]Shinyrayed pocketbook 373'!#REF!</definedName>
    <definedName name="Aq_species_ID_list" localSheetId="95">'[4]Shinyrayed pocketbook 373'!#REF!</definedName>
    <definedName name="Aq_species_ID_list" localSheetId="46">'[4]Shinyrayed pocketbook 373'!#REF!</definedName>
    <definedName name="Aq_species_ID_list" localSheetId="96">'[4]Shinyrayed pocketbook 373'!#REF!</definedName>
    <definedName name="Aq_species_ID_list" localSheetId="97">'[4]Shinyrayed pocketbook 373'!#REF!</definedName>
    <definedName name="Aq_species_ID_list" localSheetId="79">'[4]Shinyrayed pocketbook 373'!#REF!</definedName>
    <definedName name="Aq_species_ID_list" localSheetId="98">'[4]Shinyrayed pocketbook 373'!#REF!</definedName>
    <definedName name="Aq_species_ID_list" localSheetId="99">'[4]Shinyrayed pocketbook 373'!#REF!</definedName>
    <definedName name="Aq_species_ID_list" localSheetId="100">'[4]Shinyrayed pocketbook 373'!#REF!</definedName>
    <definedName name="Aq_species_ID_list" localSheetId="101">'[4]Shinyrayed pocketbook 373'!#REF!</definedName>
    <definedName name="Aq_species_ID_list" localSheetId="102">'[4]Shinyrayed pocketbook 373'!#REF!</definedName>
    <definedName name="Aq_species_ID_list" localSheetId="103">'[4]Shinyrayed pocketbook 373'!#REF!</definedName>
    <definedName name="Aq_species_ID_list" localSheetId="104">'[4]Shinyrayed pocketbook 373'!#REF!</definedName>
    <definedName name="Aq_species_ID_list" localSheetId="105">'[4]Shinyrayed pocketbook 373'!#REF!</definedName>
    <definedName name="Aq_species_ID_list" localSheetId="106">'[4]Shinyrayed pocketbook 373'!#REF!</definedName>
    <definedName name="Aq_species_ID_list" localSheetId="107">'[4]Shinyrayed pocketbook 373'!#REF!</definedName>
    <definedName name="Aq_species_ID_list" localSheetId="108">'[4]Shinyrayed pocketbook 373'!#REF!</definedName>
    <definedName name="Aq_species_ID_list" localSheetId="109">'[4]Shinyrayed pocketbook 373'!#REF!</definedName>
    <definedName name="Aq_species_ID_list" localSheetId="110">'[4]Shinyrayed pocketbook 373'!#REF!</definedName>
    <definedName name="Aq_species_ID_list" localSheetId="68">'[4]Shinyrayed pocketbook 373'!#REF!</definedName>
    <definedName name="Aq_species_ID_list" localSheetId="111">'[4]Shinyrayed pocketbook 373'!#REF!</definedName>
    <definedName name="Aq_species_ID_list" localSheetId="112">'[4]Shinyrayed pocketbook 373'!#REF!</definedName>
    <definedName name="Aq_species_ID_list" localSheetId="72">'[4]Shinyrayed pocketbook 373'!#REF!</definedName>
    <definedName name="Aq_species_ID_list" localSheetId="19">'[4]Shinyrayed pocketbook 373'!#REF!</definedName>
    <definedName name="Aq_species_ID_list" localSheetId="44">'[4]Shinyrayed pocketbook 373'!#REF!</definedName>
    <definedName name="Aq_species_ID_list" localSheetId="48">'[4]Shinyrayed pocketbook 373'!#REF!</definedName>
    <definedName name="Aq_species_ID_list" localSheetId="49">'[4]Shinyrayed pocketbook 373'!#REF!</definedName>
    <definedName name="Aq_species_ID_list" localSheetId="50">'[4]Shinyrayed pocketbook 373'!#REF!</definedName>
    <definedName name="Aq_species_ID_list" localSheetId="54">'[4]Shinyrayed pocketbook 373'!#REF!</definedName>
    <definedName name="Aq_species_ID_list" localSheetId="55">'[4]Shinyrayed pocketbook 373'!#REF!</definedName>
    <definedName name="Aq_species_ID_list" localSheetId="57">'[4]Shinyrayed pocketbook 373'!#REF!</definedName>
    <definedName name="Aq_species_ID_list" localSheetId="61">'[4]Shinyrayed pocketbook 373'!#REF!</definedName>
    <definedName name="Aq_species_ID_list" localSheetId="63">'[4]Shinyrayed pocketbook 373'!#REF!</definedName>
    <definedName name="Aq_species_ID_list" localSheetId="65">'[4]Shinyrayed pocketbook 373'!#REF!</definedName>
    <definedName name="Aq_species_ID_list" localSheetId="64">'[4]Shinyrayed pocketbook 373'!#REF!</definedName>
    <definedName name="Aq_species_ID_list" localSheetId="43">'[4]Shinyrayed pocketbook 373'!#REF!</definedName>
    <definedName name="Aq_species_ID_list" localSheetId="51">'[4]Shinyrayed pocketbook 373'!#REF!</definedName>
    <definedName name="Aq_species_ID_list" localSheetId="58">'[4]Shinyrayed pocketbook 373'!#REF!</definedName>
    <definedName name="Aq_species_ID_list" localSheetId="59">'[4]Shinyrayed pocketbook 373'!#REF!</definedName>
    <definedName name="Aq_species_ID_list" localSheetId="78">'[4]Shinyrayed pocketbook 373'!#REF!</definedName>
    <definedName name="Aq_species_ID_list" localSheetId="71">'[4]Shinyrayed pocketbook 373'!#REF!</definedName>
    <definedName name="Aq_species_ID_list" localSheetId="76">'[4]Shinyrayed pocketbook 373'!#REF!</definedName>
    <definedName name="Aq_species_ID_list" localSheetId="8">'[4]Shinyrayed pocketbook 373'!#REF!</definedName>
    <definedName name="Aq_species_ID_list" localSheetId="11">'[4]Shinyrayed pocketbook 373'!#REF!</definedName>
    <definedName name="Aq_species_ID_list" localSheetId="66">'[4]Shinyrayed pocketbook 373'!#REF!</definedName>
    <definedName name="Aq_species_ID_list" localSheetId="41">'[4]Shinyrayed pocketbook 373'!#REF!</definedName>
    <definedName name="Aq_species_ID_list" localSheetId="6">'[4]Shinyrayed pocketbook 373'!#REF!</definedName>
    <definedName name="Aq_species_ID_list" localSheetId="34">'[4]Shinyrayed pocketbook 373'!#REF!</definedName>
    <definedName name="Aq_species_ID_list" localSheetId="14">'[4]Shinyrayed pocketbook 373'!#REF!</definedName>
    <definedName name="Aq_species_ID_list" localSheetId="16">'[4]Shinyrayed pocketbook 373'!#REF!</definedName>
    <definedName name="Aq_species_ID_list" localSheetId="42">'[4]Shinyrayed pocketbook 373'!#REF!</definedName>
    <definedName name="Aq_species_ID_list" localSheetId="83">'[4]Shinyrayed pocketbook 373'!#REF!</definedName>
    <definedName name="Aq_species_ID_list" localSheetId="70">'[4]Shinyrayed pocketbook 373'!#REF!</definedName>
    <definedName name="Aq_species_ID_list" localSheetId="45">'[4]Shinyrayed pocketbook 373'!#REF!</definedName>
    <definedName name="Aq_species_ID_list" localSheetId="53">'[4]Shinyrayed pocketbook 373'!#REF!</definedName>
    <definedName name="Aq_species_ID_list" localSheetId="75">'[4]Shinyrayed pocketbook 373'!#REF!</definedName>
    <definedName name="Aq_species_ID_list" localSheetId="18">'[4]Shinyrayed pocketbook 373'!#REF!</definedName>
    <definedName name="Aq_species_ID_list" localSheetId="62">'[4]Shinyrayed pocketbook 373'!#REF!</definedName>
    <definedName name="Aq_species_ID_list" localSheetId="13">'[4]Shinyrayed pocketbook 373'!#REF!</definedName>
    <definedName name="Aq_species_ID_list" localSheetId="15">'[4]Shinyrayed pocketbook 373'!#REF!</definedName>
    <definedName name="Aq_species_ID_list" localSheetId="84">'[4]Shinyrayed pocketbook 373'!#REF!</definedName>
    <definedName name="Aq_species_ID_list" localSheetId="74">'[4]Shinyrayed pocketbook 373'!#REF!</definedName>
    <definedName name="Aq_species_ID_list" localSheetId="5">'[4]Shinyrayed pocketbook 373'!#REF!</definedName>
    <definedName name="Aq_species_ID_list" localSheetId="17">'[4]Shinyrayed pocketbook 373'!#REF!</definedName>
    <definedName name="Aq_species_ID_list" localSheetId="40">'[4]Shinyrayed pocketbook 373'!#REF!</definedName>
    <definedName name="Aq_species_ID_list" localSheetId="52">'[4]Shinyrayed pocketbook 373'!#REF!</definedName>
    <definedName name="Aq_species_ID_list" localSheetId="36">'[4]Shinyrayed pocketbook 373'!#REF!</definedName>
    <definedName name="Aq_species_ID_list" localSheetId="33">'[4]Shinyrayed pocketbook 373'!#REF!</definedName>
    <definedName name="Aq_species_ID_list" localSheetId="47">'[4]Shinyrayed pocketbook 373'!#REF!</definedName>
    <definedName name="Aq_species_ID_list" localSheetId="80">'[4]Shinyrayed pocketbook 373'!#REF!</definedName>
    <definedName name="Aq_species_ID_list" localSheetId="35">'[4]Shinyrayed pocketbook 373'!#REF!</definedName>
    <definedName name="Aq_species_ID_list" localSheetId="81">'[4]Shinyrayed pocketbook 373'!#REF!</definedName>
    <definedName name="Aq_species_ID_list" localSheetId="20">'[4]Shinyrayed pocketbook 373'!#REF!</definedName>
    <definedName name="Aq_species_ID_list" localSheetId="67">'[4]Shinyrayed pocketbook 373'!#REF!</definedName>
    <definedName name="Aq_species_ID_list" localSheetId="39">'[4]Shinyrayed pocketbook 373'!#REF!</definedName>
    <definedName name="Aq_species_ID_list" localSheetId="69">'[4]Shinyrayed pocketbook 373'!#REF!</definedName>
    <definedName name="Aq_species_ID_list" localSheetId="12">'[4]Shinyrayed pocketbook 373'!#REF!</definedName>
    <definedName name="Aq_species_ID_list" localSheetId="56">'[4]Shinyrayed pocketbook 373'!#REF!</definedName>
    <definedName name="Aq_species_ID_list" localSheetId="82">'[4]Shinyrayed pocketbook 373'!#REF!</definedName>
    <definedName name="Aq_species_ID_list">'[4]Shinyrayed pocketbook 373'!#REF!</definedName>
    <definedName name="Aqua_Species_ID">'[3]AQUA WoE Matrix'!$DY$111:$DY$1688</definedName>
    <definedName name="Aqua_Species_ID_list" localSheetId="60">'[4]Shinyrayed pocketbook 373'!#REF!</definedName>
    <definedName name="Aqua_Species_ID_list" localSheetId="37">'[4]Shinyrayed pocketbook 373'!#REF!</definedName>
    <definedName name="Aqua_Species_ID_list" localSheetId="38">'[4]Shinyrayed pocketbook 373'!#REF!</definedName>
    <definedName name="Aqua_Species_ID_list" localSheetId="85">'[4]Shinyrayed pocketbook 373'!#REF!</definedName>
    <definedName name="Aqua_Species_ID_list" localSheetId="73">'[4]Shinyrayed pocketbook 373'!#REF!</definedName>
    <definedName name="Aqua_Species_ID_list" localSheetId="7">'[4]Shinyrayed pocketbook 373'!#REF!</definedName>
    <definedName name="Aqua_Species_ID_list" localSheetId="10">'[4]Shinyrayed pocketbook 373'!#REF!</definedName>
    <definedName name="Aqua_Species_ID_list" localSheetId="87">'[4]Shinyrayed pocketbook 373'!#REF!</definedName>
    <definedName name="Aqua_Species_ID_list" localSheetId="88">'[4]Shinyrayed pocketbook 373'!#REF!</definedName>
    <definedName name="Aqua_Species_ID_list" localSheetId="21">'[4]Shinyrayed pocketbook 373'!#REF!</definedName>
    <definedName name="Aqua_Species_ID_list" localSheetId="22">'[4]Shinyrayed pocketbook 373'!#REF!</definedName>
    <definedName name="Aqua_Species_ID_list" localSheetId="23">'[4]Shinyrayed pocketbook 373'!#REF!</definedName>
    <definedName name="Aqua_Species_ID_list" localSheetId="24">'[4]Shinyrayed pocketbook 373'!#REF!</definedName>
    <definedName name="Aqua_Species_ID_list" localSheetId="25">'[4]Shinyrayed pocketbook 373'!#REF!</definedName>
    <definedName name="Aqua_Species_ID_list" localSheetId="26">'[4]Shinyrayed pocketbook 373'!#REF!</definedName>
    <definedName name="Aqua_Species_ID_list" localSheetId="27">'[4]Shinyrayed pocketbook 373'!#REF!</definedName>
    <definedName name="Aqua_Species_ID_list" localSheetId="28">'[4]Shinyrayed pocketbook 373'!#REF!</definedName>
    <definedName name="Aqua_Species_ID_list" localSheetId="29">'[4]Shinyrayed pocketbook 373'!#REF!</definedName>
    <definedName name="Aqua_Species_ID_list" localSheetId="30">'[4]Shinyrayed pocketbook 373'!#REF!</definedName>
    <definedName name="Aqua_Species_ID_list" localSheetId="31">'[4]Shinyrayed pocketbook 373'!#REF!</definedName>
    <definedName name="Aqua_Species_ID_list" localSheetId="32">'[4]Shinyrayed pocketbook 373'!#REF!</definedName>
    <definedName name="Aqua_Species_ID_list" localSheetId="89">'[4]Shinyrayed pocketbook 373'!#REF!</definedName>
    <definedName name="Aqua_Species_ID_list" localSheetId="77">'[4]Shinyrayed pocketbook 373'!#REF!</definedName>
    <definedName name="Aqua_Species_ID_list" localSheetId="90">'[4]Shinyrayed pocketbook 373'!#REF!</definedName>
    <definedName name="Aqua_Species_ID_list" localSheetId="9">'[4]Shinyrayed pocketbook 373'!#REF!</definedName>
    <definedName name="Aqua_Species_ID_list" localSheetId="91">'[4]Shinyrayed pocketbook 373'!#REF!</definedName>
    <definedName name="Aqua_Species_ID_list" localSheetId="92">'[4]Shinyrayed pocketbook 373'!#REF!</definedName>
    <definedName name="Aqua_Species_ID_list" localSheetId="93">'[4]Shinyrayed pocketbook 373'!#REF!</definedName>
    <definedName name="Aqua_Species_ID_list" localSheetId="94">'[4]Shinyrayed pocketbook 373'!#REF!</definedName>
    <definedName name="Aqua_Species_ID_list" localSheetId="86">'[4]Shinyrayed pocketbook 373'!#REF!</definedName>
    <definedName name="Aqua_Species_ID_list" localSheetId="95">'[4]Shinyrayed pocketbook 373'!#REF!</definedName>
    <definedName name="Aqua_Species_ID_list" localSheetId="46">'[4]Shinyrayed pocketbook 373'!#REF!</definedName>
    <definedName name="Aqua_Species_ID_list" localSheetId="96">'[4]Shinyrayed pocketbook 373'!#REF!</definedName>
    <definedName name="Aqua_Species_ID_list" localSheetId="97">'[4]Shinyrayed pocketbook 373'!#REF!</definedName>
    <definedName name="Aqua_Species_ID_list" localSheetId="79">'[4]Shinyrayed pocketbook 373'!#REF!</definedName>
    <definedName name="Aqua_Species_ID_list" localSheetId="98">'[4]Shinyrayed pocketbook 373'!#REF!</definedName>
    <definedName name="Aqua_Species_ID_list" localSheetId="99">'[4]Shinyrayed pocketbook 373'!#REF!</definedName>
    <definedName name="Aqua_Species_ID_list" localSheetId="100">'[4]Shinyrayed pocketbook 373'!#REF!</definedName>
    <definedName name="Aqua_Species_ID_list" localSheetId="101">'[4]Shinyrayed pocketbook 373'!#REF!</definedName>
    <definedName name="Aqua_Species_ID_list" localSheetId="102">'[4]Shinyrayed pocketbook 373'!#REF!</definedName>
    <definedName name="Aqua_Species_ID_list" localSheetId="103">'[4]Shinyrayed pocketbook 373'!#REF!</definedName>
    <definedName name="Aqua_Species_ID_list" localSheetId="104">'[4]Shinyrayed pocketbook 373'!#REF!</definedName>
    <definedName name="Aqua_Species_ID_list" localSheetId="105">'[4]Shinyrayed pocketbook 373'!#REF!</definedName>
    <definedName name="Aqua_Species_ID_list" localSheetId="106">'[4]Shinyrayed pocketbook 373'!#REF!</definedName>
    <definedName name="Aqua_Species_ID_list" localSheetId="107">'[4]Shinyrayed pocketbook 373'!#REF!</definedName>
    <definedName name="Aqua_Species_ID_list" localSheetId="108">'[4]Shinyrayed pocketbook 373'!#REF!</definedName>
    <definedName name="Aqua_Species_ID_list" localSheetId="109">'[4]Shinyrayed pocketbook 373'!#REF!</definedName>
    <definedName name="Aqua_Species_ID_list" localSheetId="110">'[4]Shinyrayed pocketbook 373'!#REF!</definedName>
    <definedName name="Aqua_Species_ID_list" localSheetId="68">'[4]Shinyrayed pocketbook 373'!#REF!</definedName>
    <definedName name="Aqua_Species_ID_list" localSheetId="111">'[4]Shinyrayed pocketbook 373'!#REF!</definedName>
    <definedName name="Aqua_Species_ID_list" localSheetId="112">'[4]Shinyrayed pocketbook 373'!#REF!</definedName>
    <definedName name="Aqua_Species_ID_list" localSheetId="72">'[4]Shinyrayed pocketbook 373'!#REF!</definedName>
    <definedName name="Aqua_Species_ID_list" localSheetId="19">'[4]Shinyrayed pocketbook 373'!#REF!</definedName>
    <definedName name="Aqua_Species_ID_list" localSheetId="44">'[4]Shinyrayed pocketbook 373'!#REF!</definedName>
    <definedName name="Aqua_Species_ID_list" localSheetId="48">'[4]Shinyrayed pocketbook 373'!#REF!</definedName>
    <definedName name="Aqua_Species_ID_list" localSheetId="49">'[4]Shinyrayed pocketbook 373'!#REF!</definedName>
    <definedName name="Aqua_Species_ID_list" localSheetId="50">'[4]Shinyrayed pocketbook 373'!#REF!</definedName>
    <definedName name="Aqua_Species_ID_list" localSheetId="54">'[4]Shinyrayed pocketbook 373'!#REF!</definedName>
    <definedName name="Aqua_Species_ID_list" localSheetId="55">'[4]Shinyrayed pocketbook 373'!#REF!</definedName>
    <definedName name="Aqua_Species_ID_list" localSheetId="57">'[4]Shinyrayed pocketbook 373'!#REF!</definedName>
    <definedName name="Aqua_Species_ID_list" localSheetId="61">'[4]Shinyrayed pocketbook 373'!#REF!</definedName>
    <definedName name="Aqua_Species_ID_list" localSheetId="63">'[4]Shinyrayed pocketbook 373'!#REF!</definedName>
    <definedName name="Aqua_Species_ID_list" localSheetId="65">'[4]Shinyrayed pocketbook 373'!#REF!</definedName>
    <definedName name="Aqua_Species_ID_list" localSheetId="64">'[4]Shinyrayed pocketbook 373'!#REF!</definedName>
    <definedName name="Aqua_Species_ID_list" localSheetId="43">'[4]Shinyrayed pocketbook 373'!#REF!</definedName>
    <definedName name="Aqua_Species_ID_list" localSheetId="51">'[4]Shinyrayed pocketbook 373'!#REF!</definedName>
    <definedName name="Aqua_Species_ID_list" localSheetId="58">'[4]Shinyrayed pocketbook 373'!#REF!</definedName>
    <definedName name="Aqua_Species_ID_list" localSheetId="59">'[4]Shinyrayed pocketbook 373'!#REF!</definedName>
    <definedName name="Aqua_Species_ID_list" localSheetId="78">'[4]Shinyrayed pocketbook 373'!#REF!</definedName>
    <definedName name="Aqua_Species_ID_list" localSheetId="71">'[4]Shinyrayed pocketbook 373'!#REF!</definedName>
    <definedName name="Aqua_Species_ID_list" localSheetId="76">'[4]Shinyrayed pocketbook 373'!#REF!</definedName>
    <definedName name="Aqua_Species_ID_list" localSheetId="8">'[4]Shinyrayed pocketbook 373'!#REF!</definedName>
    <definedName name="Aqua_Species_ID_list" localSheetId="11">'[4]Shinyrayed pocketbook 373'!#REF!</definedName>
    <definedName name="Aqua_Species_ID_list" localSheetId="66">'[4]Shinyrayed pocketbook 373'!#REF!</definedName>
    <definedName name="Aqua_Species_ID_list" localSheetId="41">'[4]Shinyrayed pocketbook 373'!#REF!</definedName>
    <definedName name="Aqua_Species_ID_list" localSheetId="6">'[4]Shinyrayed pocketbook 373'!#REF!</definedName>
    <definedName name="Aqua_Species_ID_list" localSheetId="34">'[4]Shinyrayed pocketbook 373'!#REF!</definedName>
    <definedName name="Aqua_Species_ID_list" localSheetId="14">'[4]Shinyrayed pocketbook 373'!#REF!</definedName>
    <definedName name="Aqua_Species_ID_list" localSheetId="16">'[4]Shinyrayed pocketbook 373'!#REF!</definedName>
    <definedName name="Aqua_Species_ID_list" localSheetId="42">'[4]Shinyrayed pocketbook 373'!#REF!</definedName>
    <definedName name="Aqua_Species_ID_list" localSheetId="83">'[4]Shinyrayed pocketbook 373'!#REF!</definedName>
    <definedName name="Aqua_Species_ID_list" localSheetId="70">'[4]Shinyrayed pocketbook 373'!#REF!</definedName>
    <definedName name="Aqua_Species_ID_list" localSheetId="45">'[4]Shinyrayed pocketbook 373'!#REF!</definedName>
    <definedName name="Aqua_Species_ID_list" localSheetId="53">'[4]Shinyrayed pocketbook 373'!#REF!</definedName>
    <definedName name="Aqua_Species_ID_list" localSheetId="75">'[4]Shinyrayed pocketbook 373'!#REF!</definedName>
    <definedName name="Aqua_Species_ID_list" localSheetId="18">'[4]Shinyrayed pocketbook 373'!#REF!</definedName>
    <definedName name="Aqua_Species_ID_list" localSheetId="62">'[4]Shinyrayed pocketbook 373'!#REF!</definedName>
    <definedName name="Aqua_Species_ID_list" localSheetId="13">'[4]Shinyrayed pocketbook 373'!#REF!</definedName>
    <definedName name="Aqua_Species_ID_list" localSheetId="15">'[4]Shinyrayed pocketbook 373'!#REF!</definedName>
    <definedName name="Aqua_Species_ID_list" localSheetId="84">'[4]Shinyrayed pocketbook 373'!#REF!</definedName>
    <definedName name="Aqua_Species_ID_list" localSheetId="74">'[4]Shinyrayed pocketbook 373'!#REF!</definedName>
    <definedName name="Aqua_Species_ID_list" localSheetId="5">'[4]Shinyrayed pocketbook 373'!#REF!</definedName>
    <definedName name="Aqua_Species_ID_list" localSheetId="17">'[4]Shinyrayed pocketbook 373'!#REF!</definedName>
    <definedName name="Aqua_Species_ID_list" localSheetId="40">'[4]Shinyrayed pocketbook 373'!#REF!</definedName>
    <definedName name="Aqua_Species_ID_list" localSheetId="52">'[4]Shinyrayed pocketbook 373'!#REF!</definedName>
    <definedName name="Aqua_Species_ID_list" localSheetId="36">'[4]Shinyrayed pocketbook 373'!#REF!</definedName>
    <definedName name="Aqua_Species_ID_list" localSheetId="33">'[4]Shinyrayed pocketbook 373'!#REF!</definedName>
    <definedName name="Aqua_Species_ID_list" localSheetId="47">'[4]Shinyrayed pocketbook 373'!#REF!</definedName>
    <definedName name="Aqua_Species_ID_list" localSheetId="80">'[4]Shinyrayed pocketbook 373'!#REF!</definedName>
    <definedName name="Aqua_Species_ID_list" localSheetId="35">'[4]Shinyrayed pocketbook 373'!#REF!</definedName>
    <definedName name="Aqua_Species_ID_list" localSheetId="81">'[4]Shinyrayed pocketbook 373'!#REF!</definedName>
    <definedName name="Aqua_Species_ID_list" localSheetId="20">'[4]Shinyrayed pocketbook 373'!#REF!</definedName>
    <definedName name="Aqua_Species_ID_list" localSheetId="67">'[4]Shinyrayed pocketbook 373'!#REF!</definedName>
    <definedName name="Aqua_Species_ID_list" localSheetId="39">'[4]Shinyrayed pocketbook 373'!#REF!</definedName>
    <definedName name="Aqua_Species_ID_list" localSheetId="69">'[4]Shinyrayed pocketbook 373'!#REF!</definedName>
    <definedName name="Aqua_Species_ID_list" localSheetId="12">'[4]Shinyrayed pocketbook 373'!#REF!</definedName>
    <definedName name="Aqua_Species_ID_list" localSheetId="56">'[4]Shinyrayed pocketbook 373'!#REF!</definedName>
    <definedName name="Aqua_Species_ID_list" localSheetId="82">'[4]Shinyrayed pocketbook 373'!#REF!</definedName>
    <definedName name="Aqua_Species_ID_list">'[4]Shinyrayed pocketbook 373'!#REF!</definedName>
    <definedName name="Duration">'[5]Step 3 Animal'!$W$4:$W$5</definedName>
    <definedName name="Plant_IDlist">'[5]Step 3 Plant'!$AB$3:$AB$960</definedName>
    <definedName name="SpeciesIDs" localSheetId="60">#REF!</definedName>
    <definedName name="SpeciesIDs" localSheetId="37">#REF!</definedName>
    <definedName name="SpeciesIDs" localSheetId="38">#REF!</definedName>
    <definedName name="SpeciesIDs" localSheetId="85">#REF!</definedName>
    <definedName name="SpeciesIDs" localSheetId="73">#REF!</definedName>
    <definedName name="SpeciesIDs" localSheetId="7">#REF!</definedName>
    <definedName name="SpeciesIDs" localSheetId="10">#REF!</definedName>
    <definedName name="SpeciesIDs" localSheetId="87">#REF!</definedName>
    <definedName name="SpeciesIDs" localSheetId="88">#REF!</definedName>
    <definedName name="SpeciesIDs" localSheetId="21">#REF!</definedName>
    <definedName name="SpeciesIDs" localSheetId="22">#REF!</definedName>
    <definedName name="SpeciesIDs" localSheetId="23">#REF!</definedName>
    <definedName name="SpeciesIDs" localSheetId="24">#REF!</definedName>
    <definedName name="SpeciesIDs" localSheetId="25">#REF!</definedName>
    <definedName name="SpeciesIDs" localSheetId="26">#REF!</definedName>
    <definedName name="SpeciesIDs" localSheetId="27">#REF!</definedName>
    <definedName name="SpeciesIDs" localSheetId="28">#REF!</definedName>
    <definedName name="SpeciesIDs" localSheetId="29">#REF!</definedName>
    <definedName name="SpeciesIDs" localSheetId="30">#REF!</definedName>
    <definedName name="SpeciesIDs" localSheetId="31">#REF!</definedName>
    <definedName name="SpeciesIDs" localSheetId="32">#REF!</definedName>
    <definedName name="SpeciesIDs" localSheetId="89">#REF!</definedName>
    <definedName name="SpeciesIDs" localSheetId="77">#REF!</definedName>
    <definedName name="SpeciesIDs" localSheetId="90">#REF!</definedName>
    <definedName name="SpeciesIDs" localSheetId="9">#REF!</definedName>
    <definedName name="SpeciesIDs" localSheetId="91">#REF!</definedName>
    <definedName name="SpeciesIDs" localSheetId="92">#REF!</definedName>
    <definedName name="SpeciesIDs" localSheetId="93">#REF!</definedName>
    <definedName name="SpeciesIDs" localSheetId="94">#REF!</definedName>
    <definedName name="SpeciesIDs" localSheetId="86">#REF!</definedName>
    <definedName name="SpeciesIDs" localSheetId="95">#REF!</definedName>
    <definedName name="SpeciesIDs" localSheetId="46">#REF!</definedName>
    <definedName name="SpeciesIDs" localSheetId="96">#REF!</definedName>
    <definedName name="SpeciesIDs" localSheetId="97">#REF!</definedName>
    <definedName name="SpeciesIDs" localSheetId="79">#REF!</definedName>
    <definedName name="SpeciesIDs" localSheetId="98">#REF!</definedName>
    <definedName name="SpeciesIDs" localSheetId="99">#REF!</definedName>
    <definedName name="SpeciesIDs" localSheetId="100">#REF!</definedName>
    <definedName name="SpeciesIDs" localSheetId="101">#REF!</definedName>
    <definedName name="SpeciesIDs" localSheetId="102">#REF!</definedName>
    <definedName name="SpeciesIDs" localSheetId="103">#REF!</definedName>
    <definedName name="SpeciesIDs" localSheetId="104">#REF!</definedName>
    <definedName name="SpeciesIDs" localSheetId="105">#REF!</definedName>
    <definedName name="SpeciesIDs" localSheetId="106">#REF!</definedName>
    <definedName name="SpeciesIDs" localSheetId="107">#REF!</definedName>
    <definedName name="SpeciesIDs" localSheetId="108">#REF!</definedName>
    <definedName name="SpeciesIDs" localSheetId="109">#REF!</definedName>
    <definedName name="SpeciesIDs" localSheetId="110">#REF!</definedName>
    <definedName name="SpeciesIDs" localSheetId="68">#REF!</definedName>
    <definedName name="SpeciesIDs" localSheetId="111">#REF!</definedName>
    <definedName name="SpeciesIDs" localSheetId="112">#REF!</definedName>
    <definedName name="SpeciesIDs" localSheetId="72">#REF!</definedName>
    <definedName name="SpeciesIDs" localSheetId="19">#REF!</definedName>
    <definedName name="SpeciesIDs" localSheetId="44">#REF!</definedName>
    <definedName name="SpeciesIDs" localSheetId="48">#REF!</definedName>
    <definedName name="SpeciesIDs" localSheetId="49">#REF!</definedName>
    <definedName name="SpeciesIDs" localSheetId="50">#REF!</definedName>
    <definedName name="SpeciesIDs" localSheetId="54">#REF!</definedName>
    <definedName name="SpeciesIDs" localSheetId="55">#REF!</definedName>
    <definedName name="SpeciesIDs" localSheetId="57">#REF!</definedName>
    <definedName name="SpeciesIDs" localSheetId="61">#REF!</definedName>
    <definedName name="SpeciesIDs" localSheetId="63">#REF!</definedName>
    <definedName name="SpeciesIDs" localSheetId="65">#REF!</definedName>
    <definedName name="SpeciesIDs" localSheetId="64">#REF!</definedName>
    <definedName name="SpeciesIDs" localSheetId="43">#REF!</definedName>
    <definedName name="SpeciesIDs" localSheetId="51">#REF!</definedName>
    <definedName name="SpeciesIDs" localSheetId="58">#REF!</definedName>
    <definedName name="SpeciesIDs" localSheetId="59">#REF!</definedName>
    <definedName name="SpeciesIDs" localSheetId="78">#REF!</definedName>
    <definedName name="SpeciesIDs" localSheetId="71">#REF!</definedName>
    <definedName name="SpeciesIDs" localSheetId="76">#REF!</definedName>
    <definedName name="SpeciesIDs" localSheetId="8">#REF!</definedName>
    <definedName name="SpeciesIDs" localSheetId="11">#REF!</definedName>
    <definedName name="SpeciesIDs" localSheetId="66">#REF!</definedName>
    <definedName name="SpeciesIDs" localSheetId="41">#REF!</definedName>
    <definedName name="SpeciesIDs" localSheetId="6">#REF!</definedName>
    <definedName name="SpeciesIDs" localSheetId="34">#REF!</definedName>
    <definedName name="SpeciesIDs" localSheetId="14">#REF!</definedName>
    <definedName name="SpeciesIDs" localSheetId="16">#REF!</definedName>
    <definedName name="SpeciesIDs" localSheetId="42">#REF!</definedName>
    <definedName name="SpeciesIDs" localSheetId="83">#REF!</definedName>
    <definedName name="SpeciesIDs" localSheetId="70">#REF!</definedName>
    <definedName name="SpeciesIDs" localSheetId="45">#REF!</definedName>
    <definedName name="SpeciesIDs" localSheetId="53">#REF!</definedName>
    <definedName name="SpeciesIDs" localSheetId="75">#REF!</definedName>
    <definedName name="SpeciesIDs" localSheetId="18">#REF!</definedName>
    <definedName name="SpeciesIDs" localSheetId="62">#REF!</definedName>
    <definedName name="SpeciesIDs" localSheetId="13">#REF!</definedName>
    <definedName name="SpeciesIDs" localSheetId="15">#REF!</definedName>
    <definedName name="SpeciesIDs" localSheetId="84">#REF!</definedName>
    <definedName name="SpeciesIDs" localSheetId="74">#REF!</definedName>
    <definedName name="SpeciesIDs" localSheetId="5">#REF!</definedName>
    <definedName name="SpeciesIDs" localSheetId="17">#REF!</definedName>
    <definedName name="SpeciesIDs" localSheetId="40">#REF!</definedName>
    <definedName name="SpeciesIDs" localSheetId="52">#REF!</definedName>
    <definedName name="SpeciesIDs" localSheetId="36">#REF!</definedName>
    <definedName name="SpeciesIDs" localSheetId="33">#REF!</definedName>
    <definedName name="SpeciesIDs" localSheetId="47">#REF!</definedName>
    <definedName name="SpeciesIDs" localSheetId="80">#REF!</definedName>
    <definedName name="SpeciesIDs" localSheetId="35">#REF!</definedName>
    <definedName name="SpeciesIDs" localSheetId="81">#REF!</definedName>
    <definedName name="SpeciesIDs" localSheetId="20">#REF!</definedName>
    <definedName name="SpeciesIDs" localSheetId="67">#REF!</definedName>
    <definedName name="SpeciesIDs" localSheetId="39">#REF!</definedName>
    <definedName name="SpeciesIDs" localSheetId="69">#REF!</definedName>
    <definedName name="SpeciesIDs" localSheetId="12">#REF!</definedName>
    <definedName name="SpeciesIDs" localSheetId="56">#REF!</definedName>
    <definedName name="SpeciesIDs" localSheetId="82">#REF!</definedName>
    <definedName name="SpeciesIDs" localSheetId="0">'Chemical and Abiotic Lines'!#REF!</definedName>
    <definedName name="SpeciesIDs" localSheetId="2">#REF!</definedName>
    <definedName name="SpeciesIDs" localSheetId="1">#REF!</definedName>
    <definedName name="SpeciesIDs" localSheetId="3">#REF!</definedName>
    <definedName name="SpeciesIDs">#REF!</definedName>
    <definedName name="SpeciesIDs_copy">'[1]Terr-WoE Matrix'!$DW$10:$DW$273</definedName>
    <definedName name="SpeciesIDs_copy2" localSheetId="60">#REF!</definedName>
    <definedName name="SpeciesIDs_copy2" localSheetId="37">#REF!</definedName>
    <definedName name="SpeciesIDs_copy2" localSheetId="38">#REF!</definedName>
    <definedName name="SpeciesIDs_copy2" localSheetId="85">#REF!</definedName>
    <definedName name="SpeciesIDs_copy2" localSheetId="73">#REF!</definedName>
    <definedName name="SpeciesIDs_copy2" localSheetId="7">#REF!</definedName>
    <definedName name="SpeciesIDs_copy2" localSheetId="10">#REF!</definedName>
    <definedName name="SpeciesIDs_copy2" localSheetId="87">#REF!</definedName>
    <definedName name="SpeciesIDs_copy2" localSheetId="88">#REF!</definedName>
    <definedName name="SpeciesIDs_copy2" localSheetId="21">#REF!</definedName>
    <definedName name="SpeciesIDs_copy2" localSheetId="22">#REF!</definedName>
    <definedName name="SpeciesIDs_copy2" localSheetId="23">#REF!</definedName>
    <definedName name="SpeciesIDs_copy2" localSheetId="24">#REF!</definedName>
    <definedName name="SpeciesIDs_copy2" localSheetId="25">#REF!</definedName>
    <definedName name="SpeciesIDs_copy2" localSheetId="26">#REF!</definedName>
    <definedName name="SpeciesIDs_copy2" localSheetId="27">#REF!</definedName>
    <definedName name="SpeciesIDs_copy2" localSheetId="28">#REF!</definedName>
    <definedName name="SpeciesIDs_copy2" localSheetId="29">#REF!</definedName>
    <definedName name="SpeciesIDs_copy2" localSheetId="30">#REF!</definedName>
    <definedName name="SpeciesIDs_copy2" localSheetId="31">#REF!</definedName>
    <definedName name="SpeciesIDs_copy2" localSheetId="32">#REF!</definedName>
    <definedName name="SpeciesIDs_copy2" localSheetId="89">#REF!</definedName>
    <definedName name="SpeciesIDs_copy2" localSheetId="77">#REF!</definedName>
    <definedName name="SpeciesIDs_copy2" localSheetId="90">#REF!</definedName>
    <definedName name="SpeciesIDs_copy2" localSheetId="9">#REF!</definedName>
    <definedName name="SpeciesIDs_copy2" localSheetId="91">#REF!</definedName>
    <definedName name="SpeciesIDs_copy2" localSheetId="92">#REF!</definedName>
    <definedName name="SpeciesIDs_copy2" localSheetId="93">#REF!</definedName>
    <definedName name="SpeciesIDs_copy2" localSheetId="94">#REF!</definedName>
    <definedName name="SpeciesIDs_copy2" localSheetId="86">#REF!</definedName>
    <definedName name="SpeciesIDs_copy2" localSheetId="95">#REF!</definedName>
    <definedName name="SpeciesIDs_copy2" localSheetId="46">#REF!</definedName>
    <definedName name="SpeciesIDs_copy2" localSheetId="96">#REF!</definedName>
    <definedName name="SpeciesIDs_copy2" localSheetId="97">#REF!</definedName>
    <definedName name="SpeciesIDs_copy2" localSheetId="79">#REF!</definedName>
    <definedName name="SpeciesIDs_copy2" localSheetId="98">#REF!</definedName>
    <definedName name="SpeciesIDs_copy2" localSheetId="99">#REF!</definedName>
    <definedName name="SpeciesIDs_copy2" localSheetId="100">#REF!</definedName>
    <definedName name="SpeciesIDs_copy2" localSheetId="101">#REF!</definedName>
    <definedName name="SpeciesIDs_copy2" localSheetId="102">#REF!</definedName>
    <definedName name="SpeciesIDs_copy2" localSheetId="103">#REF!</definedName>
    <definedName name="SpeciesIDs_copy2" localSheetId="104">#REF!</definedName>
    <definedName name="SpeciesIDs_copy2" localSheetId="105">#REF!</definedName>
    <definedName name="SpeciesIDs_copy2" localSheetId="106">#REF!</definedName>
    <definedName name="SpeciesIDs_copy2" localSheetId="107">#REF!</definedName>
    <definedName name="SpeciesIDs_copy2" localSheetId="108">#REF!</definedName>
    <definedName name="SpeciesIDs_copy2" localSheetId="109">#REF!</definedName>
    <definedName name="SpeciesIDs_copy2" localSheetId="110">#REF!</definedName>
    <definedName name="SpeciesIDs_copy2" localSheetId="68">#REF!</definedName>
    <definedName name="SpeciesIDs_copy2" localSheetId="111">#REF!</definedName>
    <definedName name="SpeciesIDs_copy2" localSheetId="112">#REF!</definedName>
    <definedName name="SpeciesIDs_copy2" localSheetId="72">#REF!</definedName>
    <definedName name="SpeciesIDs_copy2" localSheetId="19">#REF!</definedName>
    <definedName name="SpeciesIDs_copy2" localSheetId="44">#REF!</definedName>
    <definedName name="SpeciesIDs_copy2" localSheetId="48">#REF!</definedName>
    <definedName name="SpeciesIDs_copy2" localSheetId="49">#REF!</definedName>
    <definedName name="SpeciesIDs_copy2" localSheetId="50">#REF!</definedName>
    <definedName name="SpeciesIDs_copy2" localSheetId="54">#REF!</definedName>
    <definedName name="SpeciesIDs_copy2" localSheetId="55">#REF!</definedName>
    <definedName name="SpeciesIDs_copy2" localSheetId="57">#REF!</definedName>
    <definedName name="SpeciesIDs_copy2" localSheetId="61">#REF!</definedName>
    <definedName name="SpeciesIDs_copy2" localSheetId="63">#REF!</definedName>
    <definedName name="SpeciesIDs_copy2" localSheetId="65">#REF!</definedName>
    <definedName name="SpeciesIDs_copy2" localSheetId="64">#REF!</definedName>
    <definedName name="SpeciesIDs_copy2" localSheetId="43">#REF!</definedName>
    <definedName name="SpeciesIDs_copy2" localSheetId="51">#REF!</definedName>
    <definedName name="SpeciesIDs_copy2" localSheetId="58">#REF!</definedName>
    <definedName name="SpeciesIDs_copy2" localSheetId="59">#REF!</definedName>
    <definedName name="SpeciesIDs_copy2" localSheetId="78">#REF!</definedName>
    <definedName name="SpeciesIDs_copy2" localSheetId="71">#REF!</definedName>
    <definedName name="SpeciesIDs_copy2" localSheetId="76">#REF!</definedName>
    <definedName name="SpeciesIDs_copy2" localSheetId="8">#REF!</definedName>
    <definedName name="SpeciesIDs_copy2" localSheetId="11">#REF!</definedName>
    <definedName name="SpeciesIDs_copy2" localSheetId="66">#REF!</definedName>
    <definedName name="SpeciesIDs_copy2" localSheetId="41">#REF!</definedName>
    <definedName name="SpeciesIDs_copy2" localSheetId="6">#REF!</definedName>
    <definedName name="SpeciesIDs_copy2" localSheetId="34">#REF!</definedName>
    <definedName name="SpeciesIDs_copy2" localSheetId="14">#REF!</definedName>
    <definedName name="SpeciesIDs_copy2" localSheetId="16">#REF!</definedName>
    <definedName name="SpeciesIDs_copy2" localSheetId="42">#REF!</definedName>
    <definedName name="SpeciesIDs_copy2" localSheetId="83">#REF!</definedName>
    <definedName name="SpeciesIDs_copy2" localSheetId="70">#REF!</definedName>
    <definedName name="SpeciesIDs_copy2" localSheetId="45">#REF!</definedName>
    <definedName name="SpeciesIDs_copy2" localSheetId="53">#REF!</definedName>
    <definedName name="SpeciesIDs_copy2" localSheetId="75">#REF!</definedName>
    <definedName name="SpeciesIDs_copy2" localSheetId="18">#REF!</definedName>
    <definedName name="SpeciesIDs_copy2" localSheetId="62">#REF!</definedName>
    <definedName name="SpeciesIDs_copy2" localSheetId="13">#REF!</definedName>
    <definedName name="SpeciesIDs_copy2" localSheetId="15">#REF!</definedName>
    <definedName name="SpeciesIDs_copy2" localSheetId="84">#REF!</definedName>
    <definedName name="SpeciesIDs_copy2" localSheetId="74">#REF!</definedName>
    <definedName name="SpeciesIDs_copy2" localSheetId="5">#REF!</definedName>
    <definedName name="SpeciesIDs_copy2" localSheetId="17">#REF!</definedName>
    <definedName name="SpeciesIDs_copy2" localSheetId="40">#REF!</definedName>
    <definedName name="SpeciesIDs_copy2" localSheetId="52">#REF!</definedName>
    <definedName name="SpeciesIDs_copy2" localSheetId="36">#REF!</definedName>
    <definedName name="SpeciesIDs_copy2" localSheetId="33">#REF!</definedName>
    <definedName name="SpeciesIDs_copy2" localSheetId="47">#REF!</definedName>
    <definedName name="SpeciesIDs_copy2" localSheetId="80">#REF!</definedName>
    <definedName name="SpeciesIDs_copy2" localSheetId="35">#REF!</definedName>
    <definedName name="SpeciesIDs_copy2" localSheetId="81">#REF!</definedName>
    <definedName name="SpeciesIDs_copy2" localSheetId="20">#REF!</definedName>
    <definedName name="SpeciesIDs_copy2" localSheetId="67">#REF!</definedName>
    <definedName name="SpeciesIDs_copy2" localSheetId="39">#REF!</definedName>
    <definedName name="SpeciesIDs_copy2" localSheetId="69">#REF!</definedName>
    <definedName name="SpeciesIDs_copy2" localSheetId="12">#REF!</definedName>
    <definedName name="SpeciesIDs_copy2" localSheetId="56">#REF!</definedName>
    <definedName name="SpeciesIDs_copy2" localSheetId="82">#REF!</definedName>
    <definedName name="SpeciesIDs_copy2" localSheetId="0">#REF!</definedName>
    <definedName name="SpeciesIDs_copy2" localSheetId="2">#REF!</definedName>
    <definedName name="SpeciesIDs_copy2" localSheetId="1">#REF!</definedName>
    <definedName name="SpeciesIDs_copy2" localSheetId="3">#REF!</definedName>
    <definedName name="SpeciesIDs_copy2" localSheetId="4">#REF!</definedName>
    <definedName name="SpeciesIDs_copy2">#REF!</definedName>
    <definedName name="SpeciesNumber">'[6]Species WoE Matrix'!$DD$9:$DD$830</definedName>
    <definedName name="TAXA" localSheetId="60">#REF!</definedName>
    <definedName name="TAXA" localSheetId="37">#REF!</definedName>
    <definedName name="TAXA" localSheetId="38">#REF!</definedName>
    <definedName name="TAXA" localSheetId="85">#REF!</definedName>
    <definedName name="TAXA" localSheetId="73">#REF!</definedName>
    <definedName name="TAXA" localSheetId="7">#REF!</definedName>
    <definedName name="TAXA" localSheetId="10">#REF!</definedName>
    <definedName name="TAXA" localSheetId="87">#REF!</definedName>
    <definedName name="TAXA" localSheetId="88">#REF!</definedName>
    <definedName name="TAXA" localSheetId="21">#REF!</definedName>
    <definedName name="TAXA" localSheetId="22">#REF!</definedName>
    <definedName name="TAXA" localSheetId="23">#REF!</definedName>
    <definedName name="TAXA" localSheetId="24">#REF!</definedName>
    <definedName name="TAXA" localSheetId="25">#REF!</definedName>
    <definedName name="TAXA" localSheetId="26">#REF!</definedName>
    <definedName name="TAXA" localSheetId="27">#REF!</definedName>
    <definedName name="TAXA" localSheetId="28">#REF!</definedName>
    <definedName name="TAXA" localSheetId="29">#REF!</definedName>
    <definedName name="TAXA" localSheetId="30">#REF!</definedName>
    <definedName name="TAXA" localSheetId="31">#REF!</definedName>
    <definedName name="TAXA" localSheetId="32">#REF!</definedName>
    <definedName name="TAXA" localSheetId="89">#REF!</definedName>
    <definedName name="TAXA" localSheetId="77">#REF!</definedName>
    <definedName name="TAXA" localSheetId="90">#REF!</definedName>
    <definedName name="TAXA" localSheetId="9">#REF!</definedName>
    <definedName name="TAXA" localSheetId="91">#REF!</definedName>
    <definedName name="TAXA" localSheetId="92">#REF!</definedName>
    <definedName name="TAXA" localSheetId="93">#REF!</definedName>
    <definedName name="TAXA" localSheetId="94">#REF!</definedName>
    <definedName name="TAXA" localSheetId="86">#REF!</definedName>
    <definedName name="TAXA" localSheetId="95">#REF!</definedName>
    <definedName name="TAXA" localSheetId="46">#REF!</definedName>
    <definedName name="TAXA" localSheetId="96">#REF!</definedName>
    <definedName name="TAXA" localSheetId="97">#REF!</definedName>
    <definedName name="TAXA" localSheetId="79">#REF!</definedName>
    <definedName name="TAXA" localSheetId="98">#REF!</definedName>
    <definedName name="TAXA" localSheetId="99">#REF!</definedName>
    <definedName name="TAXA" localSheetId="100">#REF!</definedName>
    <definedName name="TAXA" localSheetId="101">#REF!</definedName>
    <definedName name="TAXA" localSheetId="102">#REF!</definedName>
    <definedName name="TAXA" localSheetId="103">#REF!</definedName>
    <definedName name="TAXA" localSheetId="104">#REF!</definedName>
    <definedName name="TAXA" localSheetId="105">#REF!</definedName>
    <definedName name="TAXA" localSheetId="106">#REF!</definedName>
    <definedName name="TAXA" localSheetId="107">#REF!</definedName>
    <definedName name="TAXA" localSheetId="108">#REF!</definedName>
    <definedName name="TAXA" localSheetId="109">#REF!</definedName>
    <definedName name="TAXA" localSheetId="110">#REF!</definedName>
    <definedName name="TAXA" localSheetId="68">#REF!</definedName>
    <definedName name="TAXA" localSheetId="111">#REF!</definedName>
    <definedName name="TAXA" localSheetId="112">#REF!</definedName>
    <definedName name="TAXA" localSheetId="72">#REF!</definedName>
    <definedName name="TAXA" localSheetId="19">#REF!</definedName>
    <definedName name="TAXA" localSheetId="44">#REF!</definedName>
    <definedName name="TAXA" localSheetId="48">#REF!</definedName>
    <definedName name="TAXA" localSheetId="49">#REF!</definedName>
    <definedName name="TAXA" localSheetId="50">#REF!</definedName>
    <definedName name="TAXA" localSheetId="54">#REF!</definedName>
    <definedName name="TAXA" localSheetId="55">#REF!</definedName>
    <definedName name="TAXA" localSheetId="57">#REF!</definedName>
    <definedName name="TAXA" localSheetId="61">#REF!</definedName>
    <definedName name="TAXA" localSheetId="63">#REF!</definedName>
    <definedName name="TAXA" localSheetId="65">#REF!</definedName>
    <definedName name="TAXA" localSheetId="64">#REF!</definedName>
    <definedName name="TAXA" localSheetId="43">#REF!</definedName>
    <definedName name="TAXA" localSheetId="51">#REF!</definedName>
    <definedName name="TAXA" localSheetId="58">#REF!</definedName>
    <definedName name="TAXA" localSheetId="59">#REF!</definedName>
    <definedName name="TAXA" localSheetId="78">#REF!</definedName>
    <definedName name="TAXA" localSheetId="71">#REF!</definedName>
    <definedName name="TAXA" localSheetId="76">#REF!</definedName>
    <definedName name="TAXA" localSheetId="8">#REF!</definedName>
    <definedName name="TAXA" localSheetId="11">#REF!</definedName>
    <definedName name="TAXA" localSheetId="66">#REF!</definedName>
    <definedName name="TAXA" localSheetId="41">#REF!</definedName>
    <definedName name="TAXA" localSheetId="6">#REF!</definedName>
    <definedName name="TAXA" localSheetId="34">#REF!</definedName>
    <definedName name="TAXA" localSheetId="14">#REF!</definedName>
    <definedName name="TAXA" localSheetId="16">#REF!</definedName>
    <definedName name="TAXA" localSheetId="42">#REF!</definedName>
    <definedName name="TAXA" localSheetId="83">#REF!</definedName>
    <definedName name="TAXA" localSheetId="70">#REF!</definedName>
    <definedName name="TAXA" localSheetId="45">#REF!</definedName>
    <definedName name="TAXA" localSheetId="53">#REF!</definedName>
    <definedName name="TAXA" localSheetId="75">#REF!</definedName>
    <definedName name="TAXA" localSheetId="18">#REF!</definedName>
    <definedName name="TAXA" localSheetId="62">#REF!</definedName>
    <definedName name="TAXA" localSheetId="13">#REF!</definedName>
    <definedName name="TAXA" localSheetId="15">#REF!</definedName>
    <definedName name="TAXA" localSheetId="84">#REF!</definedName>
    <definedName name="TAXA" localSheetId="74">#REF!</definedName>
    <definedName name="TAXA" localSheetId="5">#REF!</definedName>
    <definedName name="TAXA" localSheetId="17">#REF!</definedName>
    <definedName name="TAXA" localSheetId="40">#REF!</definedName>
    <definedName name="TAXA" localSheetId="52">#REF!</definedName>
    <definedName name="TAXA" localSheetId="36">#REF!</definedName>
    <definedName name="TAXA" localSheetId="33">#REF!</definedName>
    <definedName name="TAXA" localSheetId="47">#REF!</definedName>
    <definedName name="TAXA" localSheetId="80">#REF!</definedName>
    <definedName name="TAXA" localSheetId="35">#REF!</definedName>
    <definedName name="TAXA" localSheetId="81">#REF!</definedName>
    <definedName name="TAXA" localSheetId="20">#REF!</definedName>
    <definedName name="TAXA" localSheetId="67">#REF!</definedName>
    <definedName name="TAXA" localSheetId="39">#REF!</definedName>
    <definedName name="TAXA" localSheetId="69">#REF!</definedName>
    <definedName name="TAXA" localSheetId="12">#REF!</definedName>
    <definedName name="TAXA" localSheetId="56">#REF!</definedName>
    <definedName name="TAXA" localSheetId="82">#REF!</definedName>
    <definedName name="TAXA" localSheetId="0">'Chemical and Abiotic Lines'!#REF!</definedName>
    <definedName name="TAXA" localSheetId="2">#REF!</definedName>
    <definedName name="TAXA" localSheetId="1">#REF!</definedName>
    <definedName name="TAXA" localSheetId="3">#REF!</definedName>
    <definedName name="TAXA">#REF!</definedName>
    <definedName name="YEAR">[7]YEARLOOKUPS!$A$2:$A$48</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<sst xmlns="http://schemas.openxmlformats.org/spreadsheetml/2006/main" count="58100" uniqueCount="1776">
  <si>
    <t>NA</t>
  </si>
  <si>
    <t>Min rate</t>
  </si>
  <si>
    <t>Max rate</t>
  </si>
  <si>
    <t>Taxa</t>
  </si>
  <si>
    <t>Threshold type</t>
  </si>
  <si>
    <t>Threshold description</t>
  </si>
  <si>
    <t>Mammals</t>
  </si>
  <si>
    <t>Direct</t>
  </si>
  <si>
    <t>1/million mortality</t>
  </si>
  <si>
    <t>Indirect</t>
  </si>
  <si>
    <t>10% mortality</t>
  </si>
  <si>
    <t>Direct and indirect</t>
  </si>
  <si>
    <t>Sublethal threshold</t>
  </si>
  <si>
    <t>Sublethal</t>
  </si>
  <si>
    <t>Birds</t>
  </si>
  <si>
    <t>HC05</t>
  </si>
  <si>
    <t>HC50</t>
  </si>
  <si>
    <t xml:space="preserve"> </t>
  </si>
  <si>
    <t>HC95</t>
  </si>
  <si>
    <t xml:space="preserve">Reptiles, </t>
  </si>
  <si>
    <t>Terrestrial-phase amphibians</t>
  </si>
  <si>
    <t>lowest LC50</t>
  </si>
  <si>
    <t>Growth NOEC</t>
  </si>
  <si>
    <t>Growth LOEC</t>
  </si>
  <si>
    <t>Reproduction NOEC</t>
  </si>
  <si>
    <t>Reproduction LOEC</t>
  </si>
  <si>
    <t>Behavior NOEC</t>
  </si>
  <si>
    <t>Behavior LOEC</t>
  </si>
  <si>
    <t>Sensory NOEC</t>
  </si>
  <si>
    <t>Sensory LOEC</t>
  </si>
  <si>
    <t>mg/kg-bw (ww)</t>
  </si>
  <si>
    <t>mg/kg-food (ww)</t>
  </si>
  <si>
    <t>mg/kg-soil (dw)</t>
  </si>
  <si>
    <t>Line of evidence</t>
  </si>
  <si>
    <t>Mortality</t>
  </si>
  <si>
    <t>Growth</t>
  </si>
  <si>
    <t>Reproduction</t>
  </si>
  <si>
    <t>Behavior</t>
  </si>
  <si>
    <t>Sensory</t>
  </si>
  <si>
    <t>Reptiles, terrestrial-phase amphibians</t>
  </si>
  <si>
    <t>Terrestrial invertebrates</t>
  </si>
  <si>
    <t>Mortality - direct</t>
  </si>
  <si>
    <t>Mortality - indirect</t>
  </si>
  <si>
    <t>Sublethal - direct</t>
  </si>
  <si>
    <t>Sublethal - indirect</t>
  </si>
  <si>
    <t>Monocots</t>
  </si>
  <si>
    <t>Pre emergence* EC25</t>
  </si>
  <si>
    <t>Post emergence** EC25</t>
  </si>
  <si>
    <t>Dicots</t>
  </si>
  <si>
    <t>Species name</t>
  </si>
  <si>
    <t>MIGRATORY SPECIES?</t>
  </si>
  <si>
    <t>Species number</t>
  </si>
  <si>
    <t>CRITICAL HABITAT?</t>
  </si>
  <si>
    <t>TAXA</t>
  </si>
  <si>
    <t>OBLIGATE RELATIONSHIP?</t>
  </si>
  <si>
    <t>Summary of considerations impacting risk and confidence</t>
  </si>
  <si>
    <t>Exposure</t>
  </si>
  <si>
    <t>Effects</t>
  </si>
  <si>
    <t>Risk (extent of overlap of exposure and effects data)</t>
  </si>
  <si>
    <t xml:space="preserve">Confidence (associated with risk conclusion)                                     </t>
  </si>
  <si>
    <t>Relevance</t>
  </si>
  <si>
    <t>Robustness</t>
  </si>
  <si>
    <t>Relevance (biological)</t>
  </si>
  <si>
    <t>Surrogacy</t>
  </si>
  <si>
    <t xml:space="preserve">Mortality </t>
  </si>
  <si>
    <t>Line of Evidence</t>
  </si>
  <si>
    <t>ANY GENERAL INFO:</t>
  </si>
  <si>
    <t>Minimum Rate</t>
  </si>
  <si>
    <t>Upperbound Rate</t>
  </si>
  <si>
    <t>Mortality Threshold</t>
  </si>
  <si>
    <t>Lowest LD50</t>
  </si>
  <si>
    <t>DO NOT DELETE GREEN COLUMNS (HIDDEN FORMULAS)</t>
  </si>
  <si>
    <t>FOOD ITEM Categories</t>
  </si>
  <si>
    <t>DOES ALTERNATE ROUTE EXCEED THRESHOLD?</t>
  </si>
  <si>
    <t>MAX DIETARY ITEM THRESHOLD EXCEEDANCES</t>
  </si>
  <si>
    <t>MIN DIETARY ITEM THRESHOLD EXCEEDANCES</t>
  </si>
  <si>
    <t>Distance where exceeds thresholds</t>
  </si>
  <si>
    <t>Distance where exceeds LD50</t>
  </si>
  <si>
    <t>Factor difference between max dose and mortality threshold</t>
  </si>
  <si>
    <t>Factor difference between max dose and sublethal threshold</t>
  </si>
  <si>
    <t>Species Drop Down list</t>
  </si>
  <si>
    <t>(can overwrite these cells with final list)</t>
  </si>
  <si>
    <t>Species Row</t>
  </si>
  <si>
    <t>Dietary item</t>
  </si>
  <si>
    <t>drinking water (puddle)</t>
  </si>
  <si>
    <t>drinking water (dew)</t>
  </si>
  <si>
    <t>dermal dose (contact - upper EECs)</t>
  </si>
  <si>
    <t>dermal dose (contact - mean EECs)</t>
  </si>
  <si>
    <t>dermal dose (spray)</t>
  </si>
  <si>
    <t>inhalation dose (vapor)</t>
  </si>
  <si>
    <t>inhalation dose (spray)</t>
  </si>
  <si>
    <t>Maximum of alternate exposures</t>
  </si>
  <si>
    <t>Max Dietary Conc</t>
  </si>
  <si>
    <t>Minimum Dietary Concentration</t>
  </si>
  <si>
    <t>Species CDL overlap Row</t>
  </si>
  <si>
    <t>CH CDL overlap Row</t>
  </si>
  <si>
    <t>EntityID</t>
  </si>
  <si>
    <t>Group</t>
  </si>
  <si>
    <t>DOSE - based on Diet</t>
  </si>
  <si>
    <t>Max Rate Upper EEC</t>
  </si>
  <si>
    <t>DOSE - based on Diet, other exposure routes</t>
  </si>
  <si>
    <t>Max Rate Mean EEC</t>
  </si>
  <si>
    <t>Rank alt exposures</t>
  </si>
  <si>
    <t>CDL layer label</t>
  </si>
  <si>
    <t>Min Rate Upper EEC</t>
  </si>
  <si>
    <t>Range</t>
  </si>
  <si>
    <t>alt</t>
  </si>
  <si>
    <t xml:space="preserve">Top ranges </t>
  </si>
  <si>
    <t>There is no overlap of selected uses and the species range.</t>
  </si>
  <si>
    <t>Taxa Row</t>
  </si>
  <si>
    <t>Min Rate Mean EEC</t>
  </si>
  <si>
    <t>Max Rate Upper Dietary Concentration</t>
  </si>
  <si>
    <t>Aq Diet</t>
  </si>
  <si>
    <t>amphibians</t>
  </si>
  <si>
    <t>Max rate: Alternative routes exceeding</t>
  </si>
  <si>
    <t>Min rate: Alternative routes exceeding</t>
  </si>
  <si>
    <t>arthropods</t>
  </si>
  <si>
    <t>CH</t>
  </si>
  <si>
    <t>bark (twigs), pine needles (grass as surrogate)</t>
  </si>
  <si>
    <t>soil dwelling?</t>
  </si>
  <si>
    <t>soil diet?</t>
  </si>
  <si>
    <t>Reptiles</t>
  </si>
  <si>
    <t>Does taxa have lb/ai threshold?</t>
  </si>
  <si>
    <t>birds</t>
  </si>
  <si>
    <t>Ratio EEC to threshold</t>
  </si>
  <si>
    <t>Days exceeding</t>
  </si>
  <si>
    <t>lb ai/A</t>
  </si>
  <si>
    <t>Exceeds or not exceeds threshold</t>
  </si>
  <si>
    <t>ALL TAXA</t>
  </si>
  <si>
    <t>Exceeds or not exceeds - specific to species selected</t>
  </si>
  <si>
    <t>carrion</t>
  </si>
  <si>
    <t>Rates</t>
  </si>
  <si>
    <t>min</t>
  </si>
  <si>
    <t>max</t>
  </si>
  <si>
    <t>Min rate- min item</t>
  </si>
  <si>
    <t>Min rate - max item</t>
  </si>
  <si>
    <t>Max rate - min item</t>
  </si>
  <si>
    <t>Max rate - max item</t>
  </si>
  <si>
    <t>mg/kg-bw (ww) min</t>
  </si>
  <si>
    <t>mg/kg-bw (ww) max</t>
  </si>
  <si>
    <t>mg/kg-soil (dw) min</t>
  </si>
  <si>
    <t>mg/kg-soil (dw) max</t>
  </si>
  <si>
    <t>lb ai/A min</t>
  </si>
  <si>
    <t>lb ai/A max</t>
  </si>
  <si>
    <t>Mort</t>
  </si>
  <si>
    <t>Gro</t>
  </si>
  <si>
    <t>Rep</t>
  </si>
  <si>
    <t>Beh</t>
  </si>
  <si>
    <t>Sens</t>
  </si>
  <si>
    <t>Terrestrial-Phase Amphibians</t>
  </si>
  <si>
    <t>flowers</t>
  </si>
  <si>
    <t>fruit</t>
  </si>
  <si>
    <t>grass</t>
  </si>
  <si>
    <t>leaves</t>
  </si>
  <si>
    <t xml:space="preserve">leaves </t>
  </si>
  <si>
    <t>leaves (surrogate for fungi)</t>
  </si>
  <si>
    <t>leaves (surrogate for fungi, lichen)</t>
  </si>
  <si>
    <t>leaves, flowers</t>
  </si>
  <si>
    <t>Max Rate Mean Dietary</t>
  </si>
  <si>
    <t>leaves, flowers (fungi)</t>
  </si>
  <si>
    <t>Jaguar</t>
  </si>
  <si>
    <t>mammals (large)</t>
  </si>
  <si>
    <t>mammals (small)</t>
  </si>
  <si>
    <t>nectar</t>
  </si>
  <si>
    <t>nectar, pollen</t>
  </si>
  <si>
    <t>pollen</t>
  </si>
  <si>
    <t>Dietary items (ranked)</t>
  </si>
  <si>
    <t>Sinaloan Jaguarundi</t>
  </si>
  <si>
    <t>reptiles</t>
  </si>
  <si>
    <t>Dietary items (all)</t>
  </si>
  <si>
    <t>Canada Lynx</t>
  </si>
  <si>
    <t>seeds</t>
  </si>
  <si>
    <t>Min Rate Upper Dietary Concentration</t>
  </si>
  <si>
    <t>soil inverts</t>
  </si>
  <si>
    <t>Min Rate Upper Dietary</t>
  </si>
  <si>
    <t>Min Rate Mean Dietary</t>
  </si>
  <si>
    <t>HABITAT: Habitat features associated with terrestrial plants are primarily assessed in this line of evidence, although habitat effects may not be limited to those on plants. Effects to wetland plants are also reported if this is relevant to the species.</t>
  </si>
  <si>
    <t>Dietary item addresses</t>
  </si>
  <si>
    <t>Indirect effects due to obligate relationships</t>
  </si>
  <si>
    <t>DO NOT DELETE</t>
  </si>
  <si>
    <t>California condor</t>
  </si>
  <si>
    <t>Whooping crane</t>
  </si>
  <si>
    <t>Laysan duck</t>
  </si>
  <si>
    <t>Laysan finch (honeycreeper)</t>
  </si>
  <si>
    <t>Nihoa finch (honeycreeper)</t>
  </si>
  <si>
    <t>Crested honeycreeper</t>
  </si>
  <si>
    <t>Nihoa millerbird (old world warbler)</t>
  </si>
  <si>
    <t>SPRAY DRIFT DISTANCES</t>
  </si>
  <si>
    <t>SPRAY DRIFT DISTANCES - T. INVERTS</t>
  </si>
  <si>
    <t>`O`u (honeycreeper)</t>
  </si>
  <si>
    <t>Max Rate Upper Dietary</t>
  </si>
  <si>
    <t>Palila (honeycreeper)</t>
  </si>
  <si>
    <t>Puerto Rican parrot</t>
  </si>
  <si>
    <t>Maui parrotbill (honeycreeper)</t>
  </si>
  <si>
    <t>Attwater's greater prairie-chicken</t>
  </si>
  <si>
    <t>Yuma clapper rail</t>
  </si>
  <si>
    <t>Cape Sable seaside sparrow</t>
  </si>
  <si>
    <t>Micronesian megapode</t>
  </si>
  <si>
    <t>Short-tailed albatross</t>
  </si>
  <si>
    <t>Bachman's warbler (=wood)</t>
  </si>
  <si>
    <t>Min Rate UpperDietary</t>
  </si>
  <si>
    <t>Ivory-billed woodpecker</t>
  </si>
  <si>
    <t>California least tern</t>
  </si>
  <si>
    <t>Oahu creeper</t>
  </si>
  <si>
    <t>California clapper rail</t>
  </si>
  <si>
    <t>Light-footed clapper rail</t>
  </si>
  <si>
    <t>Hawaiian stilt</t>
  </si>
  <si>
    <t>Molokai thrush</t>
  </si>
  <si>
    <t>Red-cockaded woodpecker</t>
  </si>
  <si>
    <t>Hawaiian coot</t>
  </si>
  <si>
    <t>Molokai creeper</t>
  </si>
  <si>
    <t>Mississippi sandhill crane</t>
  </si>
  <si>
    <t>Aq Dietary Item</t>
  </si>
  <si>
    <t>Algae Diet</t>
  </si>
  <si>
    <t>Puerto Rican nightjar</t>
  </si>
  <si>
    <t>Invertebrate Diet</t>
  </si>
  <si>
    <t>Hawaii creeper</t>
  </si>
  <si>
    <t>Fish/amphibians</t>
  </si>
  <si>
    <t>Po`ouli (honeycreeper)</t>
  </si>
  <si>
    <t>Newell's Townsend's shearwater</t>
  </si>
  <si>
    <t>Number of aq dietary items</t>
  </si>
  <si>
    <t>San Clemente loggerhead shrike</t>
  </si>
  <si>
    <t>San Clemente sage sparrow</t>
  </si>
  <si>
    <t>algae</t>
  </si>
  <si>
    <t>aquatic plants</t>
  </si>
  <si>
    <t>aquatic plants, algae</t>
  </si>
  <si>
    <t>benthic inverts</t>
  </si>
  <si>
    <t>filter feeders</t>
  </si>
  <si>
    <t>zooplankton</t>
  </si>
  <si>
    <t>fish</t>
  </si>
  <si>
    <t>fish and aq amphibians</t>
  </si>
  <si>
    <t>fish, aq amphibians</t>
  </si>
  <si>
    <t>Yellow-shouldered blackbird</t>
  </si>
  <si>
    <t>Mariana common moorhen</t>
  </si>
  <si>
    <t>Guam rail</t>
  </si>
  <si>
    <t>Least Bell's vireo</t>
  </si>
  <si>
    <t>Wood stork</t>
  </si>
  <si>
    <t>Audubon's crested caracara</t>
  </si>
  <si>
    <t>Puerto Rican broad-winged hawk</t>
  </si>
  <si>
    <t>Puerto Rican sharp-shinned hawk</t>
  </si>
  <si>
    <t>Mexican spotted owl</t>
  </si>
  <si>
    <t>Western snowy plover</t>
  </si>
  <si>
    <t>Florida grasshopper sparrow</t>
  </si>
  <si>
    <t>Least tern</t>
  </si>
  <si>
    <t>Inyo California towhee</t>
  </si>
  <si>
    <t>Golden-cheeked warbler (=wood)</t>
  </si>
  <si>
    <t>Florida scrub-jay</t>
  </si>
  <si>
    <t>Northern spotted owl</t>
  </si>
  <si>
    <t>Coastal California gnatcatcher</t>
  </si>
  <si>
    <t>Spectacled eider</t>
  </si>
  <si>
    <t>Mariana gray swiftlet</t>
  </si>
  <si>
    <t>Southwestern willow flycatcher</t>
  </si>
  <si>
    <t>Max Rate Peak EECs</t>
  </si>
  <si>
    <t>Min rate Peak EECs</t>
  </si>
  <si>
    <t>General Indirect thresholds from inputs</t>
  </si>
  <si>
    <t>Terrestrial inverts</t>
  </si>
  <si>
    <t>Aquatic plants - non-vascular</t>
  </si>
  <si>
    <t>Plants - monocot</t>
  </si>
  <si>
    <t>Plants - dicot</t>
  </si>
  <si>
    <t>Aquatic Plants - vascular</t>
  </si>
  <si>
    <t>Fish Overall-FW and E/M</t>
  </si>
  <si>
    <t>Invertebrates Overall-FW and E/M</t>
  </si>
  <si>
    <t>Max Days exceeding</t>
  </si>
  <si>
    <t>Spray drift max distance</t>
  </si>
  <si>
    <t>mg/kg-bw</t>
  </si>
  <si>
    <t>Mortality Indirect</t>
  </si>
  <si>
    <t>Sublethal Indirect</t>
  </si>
  <si>
    <t>mg/kg-diet</t>
  </si>
  <si>
    <t>mg/kg-soil</t>
  </si>
  <si>
    <t>Aq Item</t>
  </si>
  <si>
    <t>Values above do not include soil con</t>
  </si>
  <si>
    <t>Pre-emergent</t>
  </si>
  <si>
    <t>(Linked individually only for t inverts)</t>
  </si>
  <si>
    <t>Post-emergent</t>
  </si>
  <si>
    <t>ug/L</t>
  </si>
  <si>
    <t xml:space="preserve">Indirect effects </t>
  </si>
  <si>
    <t>to emergent aq inverts</t>
  </si>
  <si>
    <t>Specific threshold pertaining to food item for species</t>
  </si>
  <si>
    <t>Dietary item (dose)</t>
  </si>
  <si>
    <t>Indirect effects threshold class</t>
  </si>
  <si>
    <t>Exceedances</t>
  </si>
  <si>
    <t>Indirect effects threshold class (taxa)</t>
  </si>
  <si>
    <t>Indirect effects dietary class</t>
  </si>
  <si>
    <t>Any exceed?</t>
  </si>
  <si>
    <t>Food items that exceed</t>
  </si>
  <si>
    <t>Maximum Rate</t>
  </si>
  <si>
    <t>Maximum rate</t>
  </si>
  <si>
    <t>Wyoming Toad</t>
  </si>
  <si>
    <t>Minimum rate</t>
  </si>
  <si>
    <t>Spray Drift - only calculated for mg/kg-diet and mg/kg-soil</t>
  </si>
  <si>
    <t>off field risk?</t>
  </si>
  <si>
    <t>Lowest max</t>
  </si>
  <si>
    <t>Highest max</t>
  </si>
  <si>
    <t>Aquatic dependent species number:</t>
  </si>
  <si>
    <t>Species row SWCC output</t>
  </si>
  <si>
    <t>Max EEC</t>
  </si>
  <si>
    <t>Min EEC</t>
  </si>
  <si>
    <t>Thresholds</t>
  </si>
  <si>
    <t>Obligate relationships</t>
  </si>
  <si>
    <t>Taxa represented</t>
  </si>
  <si>
    <t>Mort direct (mg/kg bw)</t>
  </si>
  <si>
    <t>Mort direct (mg/kg diet)</t>
  </si>
  <si>
    <t>Mort direct (lb ai/A)</t>
  </si>
  <si>
    <t>Sublethal direct (mg/kg bw)</t>
  </si>
  <si>
    <t>Sublethal direct (mg/kg diet)</t>
  </si>
  <si>
    <t>Sublethal direct (lb ai/A)</t>
  </si>
  <si>
    <t>Obligate 1</t>
  </si>
  <si>
    <t>Obligate 2</t>
  </si>
  <si>
    <t xml:space="preserve">Min </t>
  </si>
  <si>
    <t>Max</t>
  </si>
  <si>
    <t>Plants - thresholds</t>
  </si>
  <si>
    <t>Plants - spray drift</t>
  </si>
  <si>
    <t>Plants as obligate</t>
  </si>
  <si>
    <t>Plants - terrestrial habitats</t>
  </si>
  <si>
    <t>Plants - wetland habitats</t>
  </si>
  <si>
    <t>Spray drift - pre emergence</t>
  </si>
  <si>
    <t>Spray drift - post emergence</t>
  </si>
  <si>
    <t>Terrestrial Invertebrates</t>
  </si>
  <si>
    <t>mammals</t>
  </si>
  <si>
    <t>terrestrial invertebrates</t>
  </si>
  <si>
    <t>Benthic invertebrates</t>
  </si>
  <si>
    <t>Others listed as obligates:</t>
  </si>
  <si>
    <t>Mortality Direct</t>
  </si>
  <si>
    <t>Mortality threshold</t>
  </si>
  <si>
    <t>Small mammals</t>
  </si>
  <si>
    <t>Sublethal Direct</t>
  </si>
  <si>
    <t>Large mammals</t>
  </si>
  <si>
    <t>Plant indirect effects (based on most sensitive of monocot and dicot thresholds)</t>
  </si>
  <si>
    <t>Risk conclusions: runoff to terrestrial habitats</t>
  </si>
  <si>
    <t>Threshold/endpoint</t>
  </si>
  <si>
    <t>Does EEC exceed threshold for min rate?</t>
  </si>
  <si>
    <t>Does EEC exceed threshold for max rate?</t>
  </si>
  <si>
    <t>Risk conclusions: runoff to wetland habitats</t>
  </si>
  <si>
    <t>Risk conclusions: spray drift</t>
  </si>
  <si>
    <t>Distance from edge of field where risk extends (ft): min rate</t>
  </si>
  <si>
    <t>Pre</t>
  </si>
  <si>
    <t>Post</t>
  </si>
  <si>
    <t>Sensory value available?</t>
  </si>
  <si>
    <t>NOAEC</t>
  </si>
  <si>
    <t>LOAEC</t>
  </si>
  <si>
    <t>Sublethal dietary threshold based on?</t>
  </si>
  <si>
    <t>Based on ChE/AChE?</t>
  </si>
  <si>
    <t>Snails</t>
  </si>
  <si>
    <t>Insects</t>
  </si>
  <si>
    <t>Arachnids</t>
  </si>
  <si>
    <t>Everglade snail kite</t>
  </si>
  <si>
    <t>Nightingale reed warbler (old world warbler)</t>
  </si>
  <si>
    <t>Northern Mexican gartersnake</t>
  </si>
  <si>
    <t>Washington ground squirrel</t>
  </si>
  <si>
    <t>Roy Prairie pocket gopher</t>
  </si>
  <si>
    <t>Dakota Skipper</t>
  </si>
  <si>
    <t>Relict leopard Frog</t>
  </si>
  <si>
    <t>Louisiana pine snake</t>
  </si>
  <si>
    <t>Jemez Mountains salamander</t>
  </si>
  <si>
    <t>Gunnison sage-grouse</t>
  </si>
  <si>
    <t>Oregon spotted frog</t>
  </si>
  <si>
    <t>Akikiki</t>
  </si>
  <si>
    <t>Penasco least chipmunk</t>
  </si>
  <si>
    <t>Elfin-woods warbler</t>
  </si>
  <si>
    <t>Streaked Horned lark</t>
  </si>
  <si>
    <t>Pacific sheath-tailed Bat</t>
  </si>
  <si>
    <t>New Mexico meadow jumping mouse</t>
  </si>
  <si>
    <t>Black pine snake</t>
  </si>
  <si>
    <t>Akekee</t>
  </si>
  <si>
    <t>Sonoyta mud turtle</t>
  </si>
  <si>
    <t>Wood Bison</t>
  </si>
  <si>
    <t>Striped newt</t>
  </si>
  <si>
    <t>Eastern Massasauga (=rattlesnake)</t>
  </si>
  <si>
    <t>Red knot</t>
  </si>
  <si>
    <t>Olympia pocket gopher</t>
  </si>
  <si>
    <t>Tenino pocket gopher</t>
  </si>
  <si>
    <t>Yelm pocket gopher</t>
  </si>
  <si>
    <t>Llanero Coqui</t>
  </si>
  <si>
    <t>Oahu tree snail</t>
  </si>
  <si>
    <t>Arizona Treefrog</t>
  </si>
  <si>
    <t>Florida bonneted bat</t>
  </si>
  <si>
    <t>Red-crowned parrot</t>
  </si>
  <si>
    <t>Northern Long-Eared Bat</t>
  </si>
  <si>
    <t>Sierra Nevada Yellow-legged Frog</t>
  </si>
  <si>
    <t>ID number</t>
  </si>
  <si>
    <t>Plants indirect effects - pollination</t>
  </si>
  <si>
    <t>Not relevant to plant pollinators</t>
  </si>
  <si>
    <t>Specific threshold pertaining to species pollinator</t>
  </si>
  <si>
    <t>Plants indirect effects - seed dispersal</t>
  </si>
  <si>
    <t xml:space="preserve">Spray Drift - only calculated for mg/kg-diet </t>
  </si>
  <si>
    <t>PLANT OBLIGATES:</t>
  </si>
  <si>
    <t>Is this taxa other than invertebrates and does taxa have lb/ai threshold?</t>
  </si>
  <si>
    <t>Fed Land overlap</t>
  </si>
  <si>
    <t>HI and territories - other Ag</t>
  </si>
  <si>
    <t>PLANTS</t>
  </si>
  <si>
    <t>Spray drift max dietary</t>
  </si>
  <si>
    <t>Spray drift max dose</t>
  </si>
  <si>
    <t xml:space="preserve">Spray drift max </t>
  </si>
  <si>
    <t>insects</t>
  </si>
  <si>
    <t>Mortalty (Risk/Conf)</t>
  </si>
  <si>
    <t>Growth (Risk/Conf)</t>
  </si>
  <si>
    <t>Reproduction (Risk/Conf)</t>
  </si>
  <si>
    <t>Behavioral (Risk/Conf)</t>
  </si>
  <si>
    <t>Sensory (Risk/Conf)</t>
  </si>
  <si>
    <t>No. of apps</t>
  </si>
  <si>
    <t>No. of food items</t>
  </si>
  <si>
    <t>Sublethal - Indirect</t>
  </si>
  <si>
    <t>Soil only values</t>
  </si>
  <si>
    <t>Only reporting if &gt;0.01overlap</t>
  </si>
  <si>
    <t>Spray drift soil (based on soil endpoints entered)</t>
  </si>
  <si>
    <t>No. of exceedances</t>
  </si>
  <si>
    <t>No. of rows</t>
  </si>
  <si>
    <t>Lang for wetland plant</t>
  </si>
  <si>
    <t xml:space="preserve">Direct effects to "&amp;LOWER(N260)&amp;" are assessed due to this species obligate relationship. The application rate of "&amp;$P$3&amp;" lb a.i./A "&amp;N263&amp;" the threshold for terrestrial plants and "&amp;O264&amp;" the threshold for wetland plants. The application rate of "&amp;$P$4&amp;" lb a.i./A "&amp;O263&amp;" the threshold for terrestrial plants and "&amp;N264&amp;" the threshold for wetland plants. </t>
  </si>
  <si>
    <t>benthic invertebrates</t>
  </si>
  <si>
    <t>benthic invertebrates (min Aq)</t>
  </si>
  <si>
    <t>benthic invertebrates (max Aq)</t>
  </si>
  <si>
    <t>LC50</t>
  </si>
  <si>
    <t>Distance from edge of field where risk extends (ft): max rate</t>
  </si>
  <si>
    <t>Effect group sublethal threshold based on</t>
  </si>
  <si>
    <t>Indirect template</t>
  </si>
  <si>
    <t>Number</t>
  </si>
  <si>
    <t>Prey item categories</t>
  </si>
  <si>
    <t>No duplicates</t>
  </si>
  <si>
    <t>Confidence</t>
  </si>
  <si>
    <t>Sort assignment number</t>
  </si>
  <si>
    <t>No. of taxa</t>
  </si>
  <si>
    <t>Sort</t>
  </si>
  <si>
    <t>Summary</t>
  </si>
  <si>
    <t>Sorted Conf</t>
  </si>
  <si>
    <t>Prey</t>
  </si>
  <si>
    <t>Obligate</t>
  </si>
  <si>
    <t>Crosswalk Prey</t>
  </si>
  <si>
    <t>Crosswalk Obligates</t>
  </si>
  <si>
    <t>Category</t>
  </si>
  <si>
    <t>Reptiles, Terrestrial-phase amphibians</t>
  </si>
  <si>
    <t>Plants (terrestrial)</t>
  </si>
  <si>
    <t>Plants</t>
  </si>
  <si>
    <t>Fish and Amphibians (overall)</t>
  </si>
  <si>
    <t>Aquatic Invertebrates (overall)</t>
  </si>
  <si>
    <t>Benthic Invertebrates</t>
  </si>
  <si>
    <t>Plants (Aquatic, vascular and non-vascular)</t>
  </si>
  <si>
    <t xml:space="preserve">T invert dietary </t>
  </si>
  <si>
    <t>T invert prey</t>
  </si>
  <si>
    <t>Pollinators</t>
  </si>
  <si>
    <t>Diaspore</t>
  </si>
  <si>
    <t>Spray Drift - calculated for mg/kg-diet, mg/kg-soil and lb ai/A</t>
  </si>
  <si>
    <r>
      <rPr>
        <b/>
        <sz val="10"/>
        <color rgb="FF000000"/>
        <rFont val="Calibri"/>
        <family val="2"/>
        <scheme val="minor"/>
      </rPr>
      <t xml:space="preserve">Use rates </t>
    </r>
    <r>
      <rPr>
        <sz val="10"/>
        <color rgb="FF000000"/>
        <rFont val="Calibri"/>
        <family val="2"/>
        <scheme val="minor"/>
      </rPr>
      <t>(Rates represent lowest maximum single app rate (min) and highest max single app rate (max) for labeled uses within the CDL)</t>
    </r>
  </si>
  <si>
    <t xml:space="preserve">top 5 </t>
  </si>
  <si>
    <t>all uses</t>
  </si>
  <si>
    <t>Species Call?</t>
  </si>
  <si>
    <t>Date Tempate File Name</t>
  </si>
  <si>
    <t>Data Template Sheet Name:</t>
  </si>
  <si>
    <t>Risk</t>
  </si>
  <si>
    <t>Suggested calls:</t>
  </si>
  <si>
    <t>Suggested rationale</t>
  </si>
  <si>
    <t>Suggested alt rate output?</t>
  </si>
  <si>
    <t>T inverts</t>
  </si>
  <si>
    <t>All</t>
  </si>
  <si>
    <t>AQ Spray Drift</t>
  </si>
  <si>
    <t>Relevant to species</t>
  </si>
  <si>
    <t>Distance to Threshold (ft)</t>
  </si>
  <si>
    <t>Min app</t>
  </si>
  <si>
    <t>Max app</t>
  </si>
  <si>
    <t>Min of min</t>
  </si>
  <si>
    <t>Max of min</t>
  </si>
  <si>
    <t>Min of max</t>
  </si>
  <si>
    <t xml:space="preserve">Max of max </t>
  </si>
  <si>
    <t>Indirect Effects</t>
  </si>
  <si>
    <t>Min ft</t>
  </si>
  <si>
    <t>Max ft</t>
  </si>
  <si>
    <t>Off field risk?</t>
  </si>
  <si>
    <t>BINS Relevant to species</t>
  </si>
  <si>
    <t>Bin 2 (low flow)</t>
  </si>
  <si>
    <t>Bin 3 (moderate flow)</t>
  </si>
  <si>
    <t>Bin 4 (high flow)</t>
  </si>
  <si>
    <t>Bin 5 (static: low volume)</t>
  </si>
  <si>
    <t>Bin 6 (static: moderate volume)</t>
  </si>
  <si>
    <t>Bin 7 (static: high volume)</t>
  </si>
  <si>
    <t>Mortality threshold-Direct</t>
  </si>
  <si>
    <t>Mortality threshold-Indirect</t>
  </si>
  <si>
    <t>Sublethal threshold-Direct</t>
  </si>
  <si>
    <t>Sublethal threshold-Indirect</t>
  </si>
  <si>
    <t>Growth endpoint</t>
  </si>
  <si>
    <t>Growth endpoint - LOAEC</t>
  </si>
  <si>
    <t>Reproduction endpoint</t>
  </si>
  <si>
    <t>Reproduction endpoint - LOAEC</t>
  </si>
  <si>
    <t>Behavior endpoint</t>
  </si>
  <si>
    <t>Behavior endpoint - LOAEC</t>
  </si>
  <si>
    <t>Sensory endpoint</t>
  </si>
  <si>
    <t>Sensory endpoint - LOAEC</t>
  </si>
  <si>
    <t>AChE/ChE inhibition</t>
  </si>
  <si>
    <t>INDIRECT</t>
  </si>
  <si>
    <t>FileName:</t>
  </si>
  <si>
    <t>File Path:</t>
  </si>
  <si>
    <t>Freshwater Fish</t>
  </si>
  <si>
    <t>Marine Fish</t>
  </si>
  <si>
    <t>Critical Habitat Call?</t>
  </si>
  <si>
    <t>Species Tab name</t>
  </si>
  <si>
    <r>
      <t>Indirect matrices:</t>
    </r>
    <r>
      <rPr>
        <sz val="11"/>
        <color theme="1"/>
        <rFont val="Calibri"/>
        <family val="2"/>
        <scheme val="minor"/>
      </rPr>
      <t xml:space="preserve"> Prey items and terrestrial habitats</t>
    </r>
  </si>
  <si>
    <t>(Lines included are those associated with mortality and sublethal indirect thresholds)</t>
  </si>
  <si>
    <t>RISK</t>
  </si>
  <si>
    <t>CONFIDENCE</t>
  </si>
  <si>
    <t>Leave blue cell blank unless additional line for plants used</t>
  </si>
  <si>
    <r>
      <t>Indirect matrices:</t>
    </r>
    <r>
      <rPr>
        <sz val="11"/>
        <color theme="1"/>
        <rFont val="Calibri"/>
        <family val="2"/>
        <scheme val="minor"/>
      </rPr>
      <t xml:space="preserve"> Pollinator and Diaspore dispersal (Disapore is dependent on all three lines collectively)</t>
    </r>
  </si>
  <si>
    <r>
      <t>Direct matrices:</t>
    </r>
    <r>
      <rPr>
        <sz val="11"/>
        <color theme="1"/>
        <rFont val="Calibri"/>
        <family val="2"/>
        <scheme val="minor"/>
      </rPr>
      <t xml:space="preserve"> Obligate relationships</t>
    </r>
  </si>
  <si>
    <t>(Lines included are those associated with mortality and sublethal direct thresholds)</t>
  </si>
  <si>
    <t>Indirect effects due to exposure of prey base/dietary items</t>
  </si>
  <si>
    <t>Indirect effects due to exposure of habitat</t>
  </si>
  <si>
    <t>Species common name</t>
  </si>
  <si>
    <t>Species scientific name</t>
  </si>
  <si>
    <t>Common Name</t>
  </si>
  <si>
    <t>Oahu elepaio</t>
  </si>
  <si>
    <t>Northern Idaho Ground Squirrel</t>
  </si>
  <si>
    <t>[Data input template.xlsx]</t>
  </si>
  <si>
    <t>Species CDL overlap Row AND Relevant Use rates</t>
  </si>
  <si>
    <t>Aq toggle (if=0, only aq items; column AF - exceed min aquatic con? Column AG - exceed max aquatic concentration?)</t>
  </si>
  <si>
    <t>Aq growth NOAEC</t>
  </si>
  <si>
    <t>Aq growth LOAEC</t>
  </si>
  <si>
    <t>Aq Repro NOAEC</t>
  </si>
  <si>
    <t>Aq Behavior NOAEC</t>
  </si>
  <si>
    <t>Aq Sensory NOAEC</t>
  </si>
  <si>
    <t>Aq Repro LOAEC</t>
  </si>
  <si>
    <t>Aq Behavior LOAEC</t>
  </si>
  <si>
    <t>Aq Sensory LOAEC</t>
  </si>
  <si>
    <t>ABIOTIC/CHEMICAL STRESSOR LINES OF EVIDENCE</t>
  </si>
  <si>
    <t>Indirect-Habitat (Risk/Conf)</t>
  </si>
  <si>
    <t>Chemical Stressors (Risk/Conf)</t>
  </si>
  <si>
    <t>Abiotic Stressors (Risk/Conf)</t>
  </si>
  <si>
    <t>Indirect - Obligate (Risk/Conf)</t>
  </si>
  <si>
    <t>SUMMARY OUTPUT</t>
  </si>
  <si>
    <t>Indirect - Prey (Risk/Conf)</t>
  </si>
  <si>
    <t>Terrestrial invertebrate EECs based on exposure type</t>
  </si>
  <si>
    <t>Both</t>
  </si>
  <si>
    <t>Endpoint available?</t>
  </si>
  <si>
    <t xml:space="preserve">Species order: </t>
  </si>
  <si>
    <t>Pre emergence* LOEC (growth)</t>
  </si>
  <si>
    <t>Pre emergence* LOAEC</t>
  </si>
  <si>
    <t>Post emergence**LOAEC</t>
  </si>
  <si>
    <t>ALTERNATE RATE OUTPUT DISPLAYED FOR THIS SPECIES?</t>
  </si>
  <si>
    <t>On Site Exposure</t>
  </si>
  <si>
    <t>Only reporting if &gt;0.01 overlap (anything over 0.005, rounded to 0.01 in matrix)</t>
  </si>
  <si>
    <t>Chemical abiotic - general</t>
  </si>
  <si>
    <t>No</t>
  </si>
  <si>
    <t xml:space="preserve"> T-REX EECs based on empirical residues.</t>
  </si>
  <si>
    <t xml:space="preserve"> Mortality is relevant to species fitness.</t>
  </si>
  <si>
    <t xml:space="preserve"> Over 70 LC50 and LD50 values are available</t>
  </si>
  <si>
    <t>HIGH</t>
  </si>
  <si>
    <t xml:space="preserve"> Chemical specific foliar dissipation half-life (4 days; n=2)</t>
  </si>
  <si>
    <t xml:space="preserve"> Endpoints beyond 1/million threshold were considered.</t>
  </si>
  <si>
    <t xml:space="preserve"> SSD derived for dose-based endpoints.</t>
  </si>
  <si>
    <t xml:space="preserve"> Data available for dose and dietary rate units.</t>
  </si>
  <si>
    <t/>
  </si>
  <si>
    <t>CRITICAL HABITAT: No species designated critical habitat.</t>
  </si>
  <si>
    <t xml:space="preserve"> Additional exposure routes considered for dose route (drinking water, dermal, inhalation).</t>
  </si>
  <si>
    <t xml:space="preserve"> Juveniles and adults tested.</t>
  </si>
  <si>
    <t xml:space="preserve"> Additional mortality endpoints (e.g. LOAEL, LC10, 100% lethality) also available.</t>
  </si>
  <si>
    <t xml:space="preserve"> Species-specific Mineau scaling factor available for dose exposure.</t>
  </si>
  <si>
    <t xml:space="preserve"> Drinking water and field studies available with reported mortality effects.</t>
  </si>
  <si>
    <t xml:space="preserve"> AgDRIFT deposition based on empirical data.</t>
  </si>
  <si>
    <t>Ecological incidents with reported mortality effects in birds are available.</t>
  </si>
  <si>
    <t>There are no mortality thresholds available based directly on application rates (lb a.i./A).</t>
  </si>
  <si>
    <t>Same as mortality line</t>
  </si>
  <si>
    <t xml:space="preserve"> Growth is relevant to species fitness. </t>
  </si>
  <si>
    <t xml:space="preserve"> Included 11 studies representing changes in weight and length.</t>
  </si>
  <si>
    <t xml:space="preserve"> Endpoint of weight and length direct measures of growth.</t>
  </si>
  <si>
    <t xml:space="preserve"> Includes both juveniles and adults.</t>
  </si>
  <si>
    <t xml:space="preserve">  Data available for dose and dietary rate units.</t>
  </si>
  <si>
    <t xml:space="preserve"> Studies conducted over varying durations (7 to 210 days).</t>
  </si>
  <si>
    <t xml:space="preserve"> Drinking water and field studies capture growth effects.</t>
  </si>
  <si>
    <t xml:space="preserve"> Reproduction is relevant to species fitness.</t>
  </si>
  <si>
    <t xml:space="preserve"> Four species tested but effects observed in only two species (mallard duck and bobwhite quail).</t>
  </si>
  <si>
    <t xml:space="preserve"> Included 9 studies capturing multiple reproductive effects.</t>
  </si>
  <si>
    <t xml:space="preserve"> Reproductive effects were most sensitive sublethal effect seen (dietary studies).</t>
  </si>
  <si>
    <t xml:space="preserve"> Consistency in mallard and bobwhite quail study results.</t>
  </si>
  <si>
    <t xml:space="preserve"> Multiple relevant endpoints affected including eggs laid, eggs set, viable embryos, normal hatchlings and eggshell thickness.</t>
  </si>
  <si>
    <t xml:space="preserve"> No dose-based effects data (no effects endpoints reported).</t>
  </si>
  <si>
    <t>There are no reproduction endpoints available based directly on application rates (lb a.i./A).</t>
  </si>
  <si>
    <t>Data available for dose and dietary rate units.</t>
  </si>
  <si>
    <t xml:space="preserve">Although not statistically measured, behavioral effects (high stepping, etc.) also captured in reproductive study. </t>
  </si>
  <si>
    <t>There are no behavioral endpoints available based directly on application rates (lb a.i./A).</t>
  </si>
  <si>
    <t xml:space="preserve">Broad AOP may relate to these types of endpoints. </t>
  </si>
  <si>
    <t>No sensory data available for chlorpyrifos for birds.</t>
  </si>
  <si>
    <t>No data for chlorpyrifos for birds.</t>
  </si>
  <si>
    <t>Unknown</t>
  </si>
  <si>
    <t>LOW</t>
  </si>
  <si>
    <t xml:space="preserve">There are no sensory endpoints (NOAECs) based on dietary exposure available for this species. </t>
  </si>
  <si>
    <t>Low confidence in risk conclusions due to lack of data for this line of evidence.</t>
  </si>
  <si>
    <t xml:space="preserve">There are no sensory endpoints (LOAECs) based on dietary exposure available for this species. </t>
  </si>
  <si>
    <t>There are no sensory endpoints available based on dietary exposure to predict risk due to spray drift.</t>
  </si>
  <si>
    <t>There are no sensory endpoints available based directly on application rates (lb a.i./A).</t>
  </si>
  <si>
    <t>Risk could not be estimated due to lack of toxicity data for this line of evidence.</t>
  </si>
  <si>
    <t>Data used to evaluate indirect effects to terrestrial plants are detailed in the Indirect Prey and Habitat Lines tab. For terrestrial plants, the confidence in each line of evidence is as follows (denoted as (Taxa [threshold line confidence]): Plants (terrestrial) [HIGH].</t>
  </si>
  <si>
    <t>No obligate relationships are identified for this species.</t>
  </si>
  <si>
    <t>Hemignathus procerus</t>
  </si>
  <si>
    <t>Passeriformes</t>
  </si>
  <si>
    <t>Kauai akialoa (honeycreeper)</t>
  </si>
  <si>
    <t>Yes</t>
  </si>
  <si>
    <t>64 Kauai akialoa (honeycreeper</t>
  </si>
  <si>
    <t>Risk hypothesis: Use of malathion according to registered labels results in exposure that reduces the fitness of an individual based on direct effects  [Kauai akialoa (honeycreeper) ]</t>
  </si>
  <si>
    <t xml:space="preserve">Not seen since the late 1960s – may be extinct; however, additional survey effort is required to confirm this status; only known to occur Kauai County in Hawaii; elevation restriction: above 200 meters </t>
  </si>
  <si>
    <t xml:space="preserve"> Thirteen species represented in LD50 results including several Passeriformes.</t>
  </si>
  <si>
    <t>Upper bound EECs based on dietary exposure through food exceeds the 1-in-a-million threshold, does not exceed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does not exceed the HC50. For the minimum application rate and mean EECs based on the minimum dietary food item concentration, the EEC does not exceed the 1-in-a-million threshold, does not exceed the LD50 and does not exceed the HC50.</t>
  </si>
  <si>
    <t>At the rate of 0.5 lb a.i./A,  dose-based EECs through dietary exposure range from 36 to 43 mg/kg-bw. At the rate of 2 lb a.i./A, the EECs range from 142 to 172 mg/kg-bw.</t>
  </si>
  <si>
    <t>DIET: Diet consists of approximately 2 primary food item(s): arthropods and nectar.</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</si>
  <si>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3 and 12 times the dose-based mortality threshold for the minimum and maximum application rates, respectively.</t>
  </si>
  <si>
    <t xml:space="preserve">Dietary-based upper bound EECs do not exceed the mortality threshold at the minimum application rate of 0.5 lb a.i./A or the upper bound application rate of 2 lb a.i./A. </t>
  </si>
  <si>
    <t>The sublethal threshold is based on reproduction effects and is used in that line of evidence.</t>
  </si>
  <si>
    <t>Based on mortality thresholds, risk due to spray drift transport extends up to 0 feet from edge of field at the 0.5 lb a.i./A rate and extends 111 feet at the single rate of 2 lb a.i./A.</t>
  </si>
  <si>
    <t>Considering alternative application rates, upper bound EECs based on dietary exposure through food exceeds the 1-in-a-million threshold and exceeds the HC50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does not exceed the HC50.</t>
  </si>
  <si>
    <t xml:space="preserve"> Five species tested including two Passeriformes; however, no effects seen in Passeriformes. </t>
  </si>
  <si>
    <t xml:space="preserve">The dietary EECs do not exceed the most sensitive growth NOAEC based on the 0.5 or the 2 lb a.i./A application rate. </t>
  </si>
  <si>
    <t xml:space="preserve">The dietary EECs do not exceed the most sensitive growth LOAEC based on the 0.5 or the 2 lb a.i./A application rate. </t>
  </si>
  <si>
    <t>Based on the most sensitive growth NOAEC, risks do not extend off site at the 0.5 or the 2 lb a.i./A application rate.Based on the most sensitive growth LOAEC, risks do not extend off site at the 0.5 or the 2 lb a.i./A application rates.</t>
  </si>
  <si>
    <t>Compared to the most sensitive growth endpoint based directly on application rates (lb a.i./A), the minimum application rate does not exceed this endpoint and the maximum application rate exceeds this endpoint.</t>
  </si>
  <si>
    <t>Considering alternative application rates, the dietary EECs exceed the most sensitive growth NOAEC for 5 to 6 days based on the maximum single application rate of 5.1 lb a.i./A and for 0 days based on the multiple application rate of 1.5 lb a.i./A and 3 applications per year. The dietary EECs exceed the most sensitive growth LOAEC for 0 to 1 days based on the maximum rate and for 0 days based on the multiple application rate.</t>
  </si>
  <si>
    <t>MED</t>
  </si>
  <si>
    <t xml:space="preserve"> No passerine species represented.</t>
  </si>
  <si>
    <t>The dietary EECs exceed the most sensitive reproduction NOAEC for 0 days, based on 0.5 lb a.i./A application rate and for 5 to 7 days, based on 2 lb a.i./A application rate.</t>
  </si>
  <si>
    <t xml:space="preserve">Medium confidence due to deficiencies in surrogacy of species data (no data in same order of species). </t>
  </si>
  <si>
    <t>The dietary EECs do not exceed the most sensitive reproduction LOAEC at the 0.5 or the 2 lb a.i./A application rates.</t>
  </si>
  <si>
    <t>Based on the most sensitive reproduction NOAEC, risk due to spray drift transport extends up to 0 feet from edge of field at the 0.5 lb a.i./A rate and extends 0 feet at the single rate of 2 lb a.i./A. Based on the most sensitive reproduction LOAEC, risks do not extend off site at the 0.5 or the 2 lb a.i./A application rates.</t>
  </si>
  <si>
    <t>Considering alternative application rates, the dietary EECs exceed the most sensitive reproduction NOAEC for 13 to 15 days based on the maximum single application rate of 5.1 lb a.i./A and for 16 to 20 days based on the multiple application rate of 1.5 lb a.i./A and 3 applications per year.The dietary-based EECs exceed the most sensitive reproduction LOAEC for 3 to 5 days based on the maximum application rate and for 0 days based on the multiple application rate.</t>
  </si>
  <si>
    <t xml:space="preserve"> Impacts to locomotion and feeding are relevant to species fitness.</t>
  </si>
  <si>
    <t xml:space="preserve">Six species tested with Passerine data available for behavioral effects for one species (food consumption). </t>
  </si>
  <si>
    <t>Included 8 studies capturing predominantly food consumption and distance moved. There were also 15 studies evaluating acetylcholinesterase/ cholinesterase inhibition (no Passerine studies).</t>
  </si>
  <si>
    <t>Acetylcholinesterase/ cholinesterase inhibition data available for five avian species which included no passerines.</t>
  </si>
  <si>
    <t xml:space="preserve">The dietary EECs do not exceed the most sensitive behavioral NOAEC based on the 0.5 or the 2 lb a.i./A application rate. </t>
  </si>
  <si>
    <t xml:space="preserve">The dietary EECs do not exceed the most sensitive behavioral LOAEC at the 0.5 or the 2 lb a.i./A application rates. </t>
  </si>
  <si>
    <t xml:space="preserve"> Field studies capture behavioral effects.</t>
  </si>
  <si>
    <t>Based on the most sensitive behavioral NOAEC, risks do not extend off site at the 0.5 or the 2 lb a.i./A application rates.Based on the most sensitive behavioral LOAEC, risks do not extend off site at the 0.5 or the 2 lb a.i./A application rates.</t>
  </si>
  <si>
    <t>Considering alternative application rates, there are no behavioral endpoints (NOAECs) available based on dietary exposure for this species. The dietary-based EECs exceed the most sensitive behavioral LOAEC for 2 to 3 days based on the maximum application rate and for 0 days based on the multiple application rate.</t>
  </si>
  <si>
    <t>Considering alternative application rates, there are no sensory endpoints (NOAECs) based on dietary exposure available for this species. There are no sensory endpoints (LOAECs) based on dietary exposure available for this species.</t>
  </si>
  <si>
    <t>Risk hypothesis: Use of malathion according to registered labels results in exposure that reduces the fitness of an individual based on indirect effects [Kauai akialoa (honeycreeper)]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</si>
  <si>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Terrestrial invertebrates [HIGH, MED].</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</si>
  <si>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1 of these items, including arthropods.</t>
  </si>
  <si>
    <t>For the minimum application rate of 0.5 lb a.i./A, exposure concentrations are predicted to exceed the established thresholds for indirect effects to these dietary items. Of the 2 food items, thresholds are exceeded for 1 dietary item(s) including arthropods.</t>
  </si>
  <si>
    <t>Off-site indirect effects based on terrestrial food items extend from 0 to 2600 feet off field at the upperbound application rate and from 0 to 39 feet at the minimum rate depending on the dietary item and units assessed for thresholds.</t>
  </si>
  <si>
    <t>Considering alternate rates, exposure concentrations based on the maximum application rate of 5.1 lb a.i./A, are predicted to exceed the established thresholds for indirect effects to dietary items. Thresholds are exceeded for 2 of these items, including arthropods and nectar. For the multiple application rate of 1.5 lb a.i./A, exposure concentrations are predicted to exceed the established thresholds for indirect effects to dietary items. Thresholds are exceeded for 1 of these items, including arthropods.</t>
  </si>
  <si>
    <t>For pre-emergent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the LOAEC is not exceeded at the multiple application rate. The EC25 is exceeded at the maximum application rate and the EC25 is not exceeded at the multiple application rate. For post-emergent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is not exceeded at the multiple application rate.The EC25 is exceeded at the maximum application rate and is not exceeded at the multiple application rate.</t>
  </si>
  <si>
    <t>For pre-emergent exposure due to runoff to terrestrial habitats, the indirect effects threshold is not exceeded at the minimum application rate of 0.5 lb a.i./A,  and is not exceeded at the upper bound rate of 2 lb a.i./A.  Considering alternate rates, the indirect effects threshold is not exceeded at the maximum application rate of 5.1 lb a.i./A,  and is not exceeded at the multiple application rate of 1.5 lb a.i./A.For pre-emergent exposure due to runoff to wetland habitats, the indirect effects threshold is not exceeded at the minimum application rate and is not exceeded at the upper bound rate. Considering alternate rates, the indirect effects threshold is not exceeded at the maximum application rate and is not exceeded at the multiple application rate.</t>
  </si>
  <si>
    <t>Based on the pre-emergent indirect effects threshold, risk due to spray drift transport does not extend beyond the field for the minimum application rate and it does not extend beyond the field for the upper bound rate. Considering alternate rates, risk due to spray drift transport does not extend beyond the field for the maximum application rate and it does not extend beyond the field for the multiple application rate. Based on the post-emergent indirect effects threshold, risk due to spray drift transport does not extend beyond the field for the minimum application rate and it does not extend beyond the field for the upper bound rate. Considering alternate rates, risk due to spray drift transport extends 5 ft beyond the edge of the field for the maximum application rate and it does not extend beyond the field for the multiple application rate.</t>
  </si>
  <si>
    <t>Medium risk as thresholds for some but not all plant types were exceeded.  No effects were observed at the highest concentration tested for pre- and post-emergence exposure to monocots; however, the maximum allowable application rate for malathion was not tested (i.e., 5.1 lbs/A).</t>
  </si>
  <si>
    <t>Indiana bat</t>
  </si>
  <si>
    <t>Grizzly bear</t>
  </si>
  <si>
    <t>Columbian white-tailed deer</t>
  </si>
  <si>
    <t>Key deer</t>
  </si>
  <si>
    <t>Black-footed ferret</t>
  </si>
  <si>
    <t>San Joaquin kit fox</t>
  </si>
  <si>
    <t>West Indian Manatee</t>
  </si>
  <si>
    <t>Florida panther</t>
  </si>
  <si>
    <t>Sonoran pronghorn</t>
  </si>
  <si>
    <t>Gray wolf</t>
  </si>
  <si>
    <t>Critical habitat overlaps</t>
  </si>
  <si>
    <t>Mexican wolf</t>
  </si>
  <si>
    <t>Red wolf</t>
  </si>
  <si>
    <t>Hawaiian hoary bat</t>
  </si>
  <si>
    <t>Morro Bay kangaroo rat</t>
  </si>
  <si>
    <t>Salt marsh harvest mouse</t>
  </si>
  <si>
    <t>Eastern puma (=cougar)</t>
  </si>
  <si>
    <t>Utah prairie dog</t>
  </si>
  <si>
    <t>Gray bat</t>
  </si>
  <si>
    <t>Gulf Coast jaguarundi</t>
  </si>
  <si>
    <t>Ozark big-eared bat</t>
  </si>
  <si>
    <t>Little Mariana fruit Bat</t>
  </si>
  <si>
    <t>Virginia big-eared bat</t>
  </si>
  <si>
    <t>Amargosa vole</t>
  </si>
  <si>
    <t>Rice rat</t>
  </si>
  <si>
    <t>Ocelot</t>
  </si>
  <si>
    <t>Key Largo cotton mouse</t>
  </si>
  <si>
    <t>Key Largo woodrat</t>
  </si>
  <si>
    <t>Woodland caribou</t>
  </si>
  <si>
    <t>Choctawhatchee beach mouse</t>
  </si>
  <si>
    <t>Perdido Key beach mouse</t>
  </si>
  <si>
    <t>Fresno kangaroo rat</t>
  </si>
  <si>
    <t>Giant kangaroo rat</t>
  </si>
  <si>
    <t>Stephens' kangaroo rat</t>
  </si>
  <si>
    <t>Tipton kangaroo rat</t>
  </si>
  <si>
    <t>Alabama beach mouse</t>
  </si>
  <si>
    <t>Carolina northern flying squirrel</t>
  </si>
  <si>
    <t>Mount Graham red squirrel</t>
  </si>
  <si>
    <t>Southern sea otter</t>
  </si>
  <si>
    <t>Lower Keys marsh rabbit</t>
  </si>
  <si>
    <t>Lesser long-nosed bat</t>
  </si>
  <si>
    <t>Mexican long-nosed bat</t>
  </si>
  <si>
    <t>Point Arena mountain beaver</t>
  </si>
  <si>
    <t>Anastasia Island beach mouse</t>
  </si>
  <si>
    <t>Pacific pocket mouse</t>
  </si>
  <si>
    <t>Preble's meadow jumping mouse</t>
  </si>
  <si>
    <t>Southeastern beach mouse</t>
  </si>
  <si>
    <t>St. Andrew beach mouse</t>
  </si>
  <si>
    <t>Riparian brush rabbit</t>
  </si>
  <si>
    <t>Maximum dietary concentrations (based on "minimum rate inputs")</t>
  </si>
  <si>
    <t>Peninsular bighorn sheep</t>
  </si>
  <si>
    <t>Sierra Nevada bighorn sheep</t>
  </si>
  <si>
    <t>Using in Step 3?</t>
  </si>
  <si>
    <t>All maximum dietary concentrations</t>
  </si>
  <si>
    <t>Buena Vista Lake ornate Shrew</t>
  </si>
  <si>
    <t>Florida salt marsh vole</t>
  </si>
  <si>
    <t>Hualapai Mexican vole</t>
  </si>
  <si>
    <t>Riparian woodrat (=San Joaquin Valley)</t>
  </si>
  <si>
    <t>San Bernardino Merriam's kangaroo rat</t>
  </si>
  <si>
    <t>akiapolaau</t>
  </si>
  <si>
    <t>Hawaiian (='alala) Crow</t>
  </si>
  <si>
    <t>Hawaiian (=koloa) Duck</t>
  </si>
  <si>
    <t>Hawaiian goose</t>
  </si>
  <si>
    <t>Hawaiian common gallinule</t>
  </si>
  <si>
    <t>Kauai `o`o (honeyeater)</t>
  </si>
  <si>
    <t>Hawaiian petrel</t>
  </si>
  <si>
    <t>Small Kauai (=puaiohi) Thrush</t>
  </si>
  <si>
    <t>Masked bobwhite (quail)</t>
  </si>
  <si>
    <t>Eskimo curlew</t>
  </si>
  <si>
    <t>Kirtland's Warbler</t>
  </si>
  <si>
    <t>Hawaii akepa</t>
  </si>
  <si>
    <t>Maui akepa</t>
  </si>
  <si>
    <t>Kauai nukupuu</t>
  </si>
  <si>
    <t>Puerto Rican plain Pigeon</t>
  </si>
  <si>
    <t>Large Kauai (=kamao) Thrush</t>
  </si>
  <si>
    <t>Mariana (=aga) Crow</t>
  </si>
  <si>
    <t>Guam kingfisher</t>
  </si>
  <si>
    <t>Bridled white-eye</t>
  </si>
  <si>
    <t>northern aplomado falcon</t>
  </si>
  <si>
    <t>Piping Plover</t>
  </si>
  <si>
    <t>Roseate tern</t>
  </si>
  <si>
    <t>Black-capped Vireo</t>
  </si>
  <si>
    <t>White-necked crow</t>
  </si>
  <si>
    <t>Marbled murrelet</t>
  </si>
  <si>
    <t>Steller's Eider</t>
  </si>
  <si>
    <t>Blunt-nosed leopard lizard</t>
  </si>
  <si>
    <t>San Francisco garter snake</t>
  </si>
  <si>
    <t>Hawksbill sea turtle</t>
  </si>
  <si>
    <t>Leatherback sea turtle</t>
  </si>
  <si>
    <t>Kemp's ridley sea turtle</t>
  </si>
  <si>
    <t>Puerto Rican boa</t>
  </si>
  <si>
    <t>Olive ridley sea turtle</t>
  </si>
  <si>
    <t>Culebra Island giant anole</t>
  </si>
  <si>
    <t>St. Croix ground lizard</t>
  </si>
  <si>
    <t>Mona boa</t>
  </si>
  <si>
    <t>Mona ground Iguana</t>
  </si>
  <si>
    <t>New Mexican ridge-nosed rattlesnake</t>
  </si>
  <si>
    <t>Atlantic salt marsh snake</t>
  </si>
  <si>
    <t>Alabama red-belly turtle</t>
  </si>
  <si>
    <t>Flattened musk turtle</t>
  </si>
  <si>
    <t>Plymouth Redbelly Turtle</t>
  </si>
  <si>
    <t>Ringed map turtle</t>
  </si>
  <si>
    <t>Yellow-blotched map turtle</t>
  </si>
  <si>
    <t>Eastern indigo snake</t>
  </si>
  <si>
    <t>Virgin Islands tree boa</t>
  </si>
  <si>
    <t>Coachella Valley fringe-toed lizard</t>
  </si>
  <si>
    <t>American crocodile</t>
  </si>
  <si>
    <t>Monito gecko</t>
  </si>
  <si>
    <t>Bluetail mole skink</t>
  </si>
  <si>
    <t>Sand skink</t>
  </si>
  <si>
    <t>Copperbelly water snake</t>
  </si>
  <si>
    <t>Gopher tortoise</t>
  </si>
  <si>
    <t>Bog (=Muhlenberg) turtle</t>
  </si>
  <si>
    <t>Alameda whipsnake (=striped racer)</t>
  </si>
  <si>
    <t>Desert tortoise</t>
  </si>
  <si>
    <t>Giant garter snake</t>
  </si>
  <si>
    <t>Santa Cruz long-toed salamander</t>
  </si>
  <si>
    <t>Texas blind salamander</t>
  </si>
  <si>
    <t>Houston toad</t>
  </si>
  <si>
    <t>Desert slender salamander</t>
  </si>
  <si>
    <t>Red Hills salamander</t>
  </si>
  <si>
    <t>Golden coqui</t>
  </si>
  <si>
    <t>San Marcos salamander</t>
  </si>
  <si>
    <t>Puerto Rican crested toad</t>
  </si>
  <si>
    <t>Guajon</t>
  </si>
  <si>
    <t>Barton Springs salamander</t>
  </si>
  <si>
    <t>Cheat Mountain salamander</t>
  </si>
  <si>
    <t>Frosted Flatwoods salamander</t>
  </si>
  <si>
    <t>Shenandoah salamander</t>
  </si>
  <si>
    <t>Sonora tiger Salamander</t>
  </si>
  <si>
    <t>California tiger Salamander</t>
  </si>
  <si>
    <t>Arroyo (=arroyo southwestern) toad</t>
  </si>
  <si>
    <t>California red-legged frog</t>
  </si>
  <si>
    <t>Chiricahua leopard frog</t>
  </si>
  <si>
    <t>Mountain yellow-legged frog</t>
  </si>
  <si>
    <t>dusky gopher frog</t>
  </si>
  <si>
    <t>Morro shoulderband (=Banded dune) snail</t>
  </si>
  <si>
    <t>Chittenango ovate amber snail</t>
  </si>
  <si>
    <t>Flat-spired three-toothed Snail</t>
  </si>
  <si>
    <t>Iowa Pleistocene snail</t>
  </si>
  <si>
    <t>noonday globe</t>
  </si>
  <si>
    <t>Painted snake coiled forest snail</t>
  </si>
  <si>
    <t>Stock Island tree snail</t>
  </si>
  <si>
    <t>Virginia fringed mountain snail</t>
  </si>
  <si>
    <t>El Segundo blue butterfly</t>
  </si>
  <si>
    <t>Karner blue butterfly</t>
  </si>
  <si>
    <t>Lange's metalmark butterfly</t>
  </si>
  <si>
    <t>Lotis blue butterfly</t>
  </si>
  <si>
    <t>Mission blue butterfly</t>
  </si>
  <si>
    <t>Mitchell's satyr Butterfly</t>
  </si>
  <si>
    <t>Myrtle's silverspot butterfly</t>
  </si>
  <si>
    <t>Quino checkerspot butterfly</t>
  </si>
  <si>
    <t>San Bruno elfin butterfly</t>
  </si>
  <si>
    <t>Smith's blue butterfly</t>
  </si>
  <si>
    <t>Schaus swallowtail butterfly</t>
  </si>
  <si>
    <t>Callippe silverspot butterfly</t>
  </si>
  <si>
    <t>Oregon silverspot butterfly</t>
  </si>
  <si>
    <t>Palos Verdes blue butterfly</t>
  </si>
  <si>
    <t>Kern primrose sphinx moth</t>
  </si>
  <si>
    <t>Pawnee montane skipper</t>
  </si>
  <si>
    <t>Delta green ground beetle</t>
  </si>
  <si>
    <t>Valley elderberry longhorn beetle</t>
  </si>
  <si>
    <t>Uncompahgre fritillary butterfly</t>
  </si>
  <si>
    <t>Bay checkerspot butterfly</t>
  </si>
  <si>
    <t>Ash Meadows naucorid</t>
  </si>
  <si>
    <t>American burying beetle</t>
  </si>
  <si>
    <t>Hungerford's crawling water Beetle</t>
  </si>
  <si>
    <t>Northeastern beach tiger beetle</t>
  </si>
  <si>
    <t>Puritan tiger beetle</t>
  </si>
  <si>
    <t>Behren's silverspot butterfly</t>
  </si>
  <si>
    <t>Hine's emerald dragonfly</t>
  </si>
  <si>
    <t>Blackburn's sphinx moth</t>
  </si>
  <si>
    <t>Coffin Cave mold beetle</t>
  </si>
  <si>
    <t>Kretschmarr Cave mold beetle</t>
  </si>
  <si>
    <t>Tooth Cave ground beetle</t>
  </si>
  <si>
    <t>Fender's blue butterfly</t>
  </si>
  <si>
    <t>Laguna Mountains skipper</t>
  </si>
  <si>
    <t>Delhi Sands flower-loving fly</t>
  </si>
  <si>
    <t>Comal Springs riffle beetle</t>
  </si>
  <si>
    <t>step 3 EECs per use</t>
  </si>
  <si>
    <t>Comal Springs dryopid beetle</t>
  </si>
  <si>
    <t>Use column</t>
  </si>
  <si>
    <t>Saint Francis' satyr butterfly</t>
  </si>
  <si>
    <t>Use MAX EEC</t>
  </si>
  <si>
    <t>Mount Hermon June beetle</t>
  </si>
  <si>
    <t>Ohlone tiger beetle</t>
  </si>
  <si>
    <t>Zayante band-winged grasshopper</t>
  </si>
  <si>
    <t>[no common name] Beetle</t>
  </si>
  <si>
    <t>Helotes mold beetle</t>
  </si>
  <si>
    <t>Carson wandering skipper</t>
  </si>
  <si>
    <t>Kauai cave wolf or pe'e pe'e maka 'ole spider</t>
  </si>
  <si>
    <t>Bee Creek Cave harvestman</t>
  </si>
  <si>
    <t>Bone Cave harvestman</t>
  </si>
  <si>
    <t>Tooth Cave pseudoscorpion</t>
  </si>
  <si>
    <t>Tooth Cave Spider</t>
  </si>
  <si>
    <t>Spruce-fir moss spider</t>
  </si>
  <si>
    <t>Cokendolpher Cave Harvestman</t>
  </si>
  <si>
    <t>Government Canyon Bat Cave Spider</t>
  </si>
  <si>
    <t>Madla's Cave Meshweaver</t>
  </si>
  <si>
    <t>Robber Baron Cave Meshweaver</t>
  </si>
  <si>
    <t>Government Canyon Bat Cave Meshweaver</t>
  </si>
  <si>
    <t>Braken Bat Cave Meshweaver</t>
  </si>
  <si>
    <t>San Miguel Island Fox</t>
  </si>
  <si>
    <t>Santa Catalina Island Fox</t>
  </si>
  <si>
    <t>Santa Cruz Island Fox</t>
  </si>
  <si>
    <t>Santa Rosa Island Fox</t>
  </si>
  <si>
    <t>Columbia Basin Pygmy Rabbit</t>
  </si>
  <si>
    <t>Rota bridled White-eye</t>
  </si>
  <si>
    <t>[Unnamed] pomace fly</t>
  </si>
  <si>
    <t>Hawaiian picture-wing fly</t>
  </si>
  <si>
    <t>Blackline Hawaiian damselfly</t>
  </si>
  <si>
    <t>Highlands tiger beetle</t>
  </si>
  <si>
    <t>Yosemite toad</t>
  </si>
  <si>
    <t>Sei whale</t>
  </si>
  <si>
    <t>Meltwater lednian stonefly</t>
  </si>
  <si>
    <t>Fragile tree snail</t>
  </si>
  <si>
    <t>Pacific Hawaiian damselfly</t>
  </si>
  <si>
    <t>Hermes copper butterfly</t>
  </si>
  <si>
    <t>Lanai tree snail</t>
  </si>
  <si>
    <t>Flying earwig Hawaiian damselfly</t>
  </si>
  <si>
    <t>Humped tree snail</t>
  </si>
  <si>
    <t>North Atlantic Right Whale</t>
  </si>
  <si>
    <t>Stephan's Riffle beetle</t>
  </si>
  <si>
    <t>Band-rumped storm-petrel</t>
  </si>
  <si>
    <t>Icebox Cave beetle</t>
  </si>
  <si>
    <t>Hawaiian monk seal</t>
  </si>
  <si>
    <t>Finback whale</t>
  </si>
  <si>
    <t>Bowhead whale</t>
  </si>
  <si>
    <t>Blue whale</t>
  </si>
  <si>
    <t>no common name</t>
  </si>
  <si>
    <t>Narrow-headed gartersnake</t>
  </si>
  <si>
    <t>Guadalupe fur seal</t>
  </si>
  <si>
    <t>Louisville Cave beetle</t>
  </si>
  <si>
    <t>Rattlesnake-master borer moth</t>
  </si>
  <si>
    <t>Newcomb's Tree snail</t>
  </si>
  <si>
    <t>Mariana eight-spot butterfly</t>
  </si>
  <si>
    <t>Crimson Hawaiian damselfly</t>
  </si>
  <si>
    <t>Assimulans yellow-faced bee</t>
  </si>
  <si>
    <t>Miami Blue Butterfly</t>
  </si>
  <si>
    <t>Sperm whale</t>
  </si>
  <si>
    <t>Salt Creek Tiger beetle</t>
  </si>
  <si>
    <t>Clifton Cave beetle</t>
  </si>
  <si>
    <t>Black warrior (=Sipsey Fork) Waterdog</t>
  </si>
  <si>
    <t>Bartram's hairstreak Butterfly</t>
  </si>
  <si>
    <t>Mariana wandering butterfly</t>
  </si>
  <si>
    <t>Friendly Ground-Dove</t>
  </si>
  <si>
    <t>Northern Sea Otter</t>
  </si>
  <si>
    <t>Hawaiian yellow-faced bee</t>
  </si>
  <si>
    <t>Georgetown Salamander</t>
  </si>
  <si>
    <t>Anthricinan yellow-faced bee</t>
  </si>
  <si>
    <t>Island marble Butterfly</t>
  </si>
  <si>
    <t>Humpback whale</t>
  </si>
  <si>
    <t>Oceanic Hawaiian damselfly</t>
  </si>
  <si>
    <t>Thick-billed parrot</t>
  </si>
  <si>
    <t>Austin blind Salamander</t>
  </si>
  <si>
    <t>Xantus'sMurrelet</t>
  </si>
  <si>
    <t>Easy yellow-faced bee</t>
  </si>
  <si>
    <t>Orangeblack Hawaiian damselfly</t>
  </si>
  <si>
    <t>Yellow-billed Cuckoo</t>
  </si>
  <si>
    <t>Steller sea lion</t>
  </si>
  <si>
    <t>Tatum Cave beetle</t>
  </si>
  <si>
    <t>Taylor's (=whulge) Checkerspot</t>
  </si>
  <si>
    <t>Salado Salamander</t>
  </si>
  <si>
    <t>Langford's tree snail</t>
  </si>
  <si>
    <t>Ozark Hellbender</t>
  </si>
  <si>
    <t>Guam tree snail</t>
  </si>
  <si>
    <t>Hilaris yellow-faced bee</t>
  </si>
  <si>
    <t>Florida leafwing Butterfly</t>
  </si>
  <si>
    <t>Jollyville Plateau Salamander</t>
  </si>
  <si>
    <t>Hawaiian (='lo) Hawk</t>
  </si>
  <si>
    <t>Casey's June Beetle</t>
  </si>
  <si>
    <t>Berry Cave salamander</t>
  </si>
  <si>
    <t>Polar bear</t>
  </si>
  <si>
    <t>Mariana fruit Bat (=Mariana flying fox)</t>
  </si>
  <si>
    <t>Mount Charleston blue butterfly</t>
  </si>
  <si>
    <t>Killer whale</t>
  </si>
  <si>
    <t>Rota blue damselfly</t>
  </si>
  <si>
    <t>Loggerhead sea turtle</t>
  </si>
  <si>
    <t>Pacific walrus</t>
  </si>
  <si>
    <t>Reticulated flatwoods salamander</t>
  </si>
  <si>
    <t>Puerto Rico harlequin butterfly</t>
  </si>
  <si>
    <t>Arapahoe snowfly</t>
  </si>
  <si>
    <t>beluga whale</t>
  </si>
  <si>
    <t>North Pacific Right Whale</t>
  </si>
  <si>
    <t>Poweshiek skipperling</t>
  </si>
  <si>
    <t>red tree vole</t>
  </si>
  <si>
    <t>Beared Seal</t>
  </si>
  <si>
    <t>Green sea turtle</t>
  </si>
  <si>
    <t>ma'oma'o</t>
  </si>
  <si>
    <t>false killer whale</t>
  </si>
  <si>
    <t>Slevin's skink</t>
  </si>
  <si>
    <t>Miami tiger beetle</t>
  </si>
  <si>
    <t>Sierra Nevada red fox</t>
  </si>
  <si>
    <t>Maui nukupuu</t>
  </si>
  <si>
    <t>FWS001</t>
  </si>
  <si>
    <t>NMFS159</t>
  </si>
  <si>
    <t>seal  Pacific harbor (1 candidate DPS)</t>
  </si>
  <si>
    <t>NMFS178</t>
  </si>
  <si>
    <t>whale  Bryde's (1 candidate DPS)</t>
  </si>
  <si>
    <t>NMFS180</t>
  </si>
  <si>
    <t>whale  humpback (4 DPSs)</t>
  </si>
  <si>
    <t>NMFS181</t>
  </si>
  <si>
    <t>Inverts stop</t>
  </si>
  <si>
    <t>DIETARY ITEM CONCENTRATION</t>
  </si>
  <si>
    <t>(mg/kg-food)</t>
  </si>
  <si>
    <t>HABITAT: There is no overlap of selected uses and the species range.</t>
  </si>
  <si>
    <t xml:space="preserve">The maximum single use application rates associated with the top 5 CDL layer(s) range from 0 to 0 lb a.i./A. Maximum single use rates for all overlapping CDLs range from 0 to 0 lb a.i./A. </t>
  </si>
  <si>
    <t>exceed</t>
  </si>
  <si>
    <t>exceeds</t>
  </si>
  <si>
    <t>does not exceed</t>
  </si>
  <si>
    <t>No overlap</t>
  </si>
  <si>
    <t>dermal dose (contact - upper EECs), dermal dose (contact - mean EECs) and dermal dose (spray)</t>
  </si>
  <si>
    <t>do not exceed</t>
  </si>
  <si>
    <t>EECs based on exposure on or in the organism range from 47 to 188 mg/kg-bw. EECs based on exposure on or in the organism exceed the 1-in-a-million threshold and exceed the lowest LC50 for a single application at the minimum application rate of 0.5 lb a.i./A. At the upper bound single application rate of 2 lb a.i./A the maximum EECs exceed the 1-in-a-million threshold and exceed the lowest LC50. The associated EECs are 1190 and 4759 times the mortality threshold for the minimum and maximum application rates, respectively.</t>
  </si>
  <si>
    <t xml:space="preserve">There are no growth endpoints available based on exposure on or in an organism (mg a.i./kg bw). </t>
  </si>
  <si>
    <t>There are no reproduction endpoints available based on exposure on or in an organism (mg a.i./kg bw).</t>
  </si>
  <si>
    <t>There are no behavioral endpoints available based on exposure on or in an organism (mg a.i./kg bw).</t>
  </si>
  <si>
    <t>There are no sensory endpoints available based on exposure on or in an organism (mg a.i./kg bw).</t>
  </si>
  <si>
    <t>There are no growth endpoints available based on dietary exposure (mg a.i./kg food).</t>
  </si>
  <si>
    <t>There are no reproduction endpoints available based on dietary exposure (mg a.i./kg food).</t>
  </si>
  <si>
    <t>There are no behavioral endpoints available based on dietary exposure (mg a.i./kg food).</t>
  </si>
  <si>
    <t>There are no sensory endpoints available based on dietary exposure (mg a.i./kg food).</t>
  </si>
  <si>
    <t>Compared to thresholds based directly on application rates, the minimum application rate exceeds this threshold and the upper bound application rate exceeds this threshold.</t>
  </si>
  <si>
    <t>Compared to the most sensitive growth LOAEC (emergence) based directly on application rates, the minimum application rate exceeds this endpoint and the upperbound application rate exceeds this endpoint.</t>
  </si>
  <si>
    <t>Compared to the most sensitive reproduction LOAEC (progeny counts) based directly on application rates, the minimum application rate exceeds this endpoint and the upperbound application rate exceeds this endpoint.</t>
  </si>
  <si>
    <t>Based on mortality thresholds, risk due to spray drift transport extends up to 738 feet from the edge of field at the 0.5 lb a.i./A rate and extends up to 2600 feet at the rate of 2 lb a.i./A.</t>
  </si>
  <si>
    <t>Tall Grass, nectar and pollen</t>
  </si>
  <si>
    <t>For pre-emergent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the LOAEC is not exceeded at the multiple application rate. The EC25 is exceeded at the maximum application rate and the EC25 is not exceeded at the multiple application rate.</t>
  </si>
  <si>
    <t>For post-emergent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is not exceeded at the multiple application rate.The EC25 is exceeded at the maximum application rate and is not exceeded at the multiple application rate.</t>
  </si>
  <si>
    <t>Arthropods (above ground)</t>
  </si>
  <si>
    <t>Short Grass</t>
  </si>
  <si>
    <t>Broadleaf plants</t>
  </si>
  <si>
    <t>Seeds, fruit and pods</t>
  </si>
  <si>
    <t>Soil-dwelling invertebrates (earthworms)</t>
  </si>
  <si>
    <t>Small mammals (15 g, short grass diet)</t>
  </si>
  <si>
    <t>Large mammals  (1000 g, short grass diet)</t>
  </si>
  <si>
    <t>Small birds (20 g, insect diet)</t>
  </si>
  <si>
    <t>Small terrestrial phase amphibians or reptiles (2 g; insect diet)</t>
  </si>
  <si>
    <t>Soil</t>
  </si>
  <si>
    <t>Soil pore water</t>
  </si>
  <si>
    <t>Puddles</t>
  </si>
  <si>
    <t>Dew</t>
  </si>
  <si>
    <t>Air (under canopy)</t>
  </si>
  <si>
    <t xml:space="preserve">No </t>
  </si>
  <si>
    <t>Not aquatic dependent</t>
  </si>
  <si>
    <t>exceeds solubility (145000 ug/L)</t>
  </si>
  <si>
    <t>No obligates.</t>
  </si>
  <si>
    <t>No obligate</t>
  </si>
  <si>
    <t>no</t>
  </si>
  <si>
    <t>reproduction</t>
  </si>
  <si>
    <t>yes</t>
  </si>
  <si>
    <t>Small birds</t>
  </si>
  <si>
    <t>Birds and Birds</t>
  </si>
  <si>
    <t>Terrestrial Inverts</t>
  </si>
  <si>
    <t>HIGH, MED</t>
  </si>
  <si>
    <t>Mammals [HIGH, HIGH], Birds [HIGH, HIGH]</t>
  </si>
  <si>
    <t>HIGH, HIGH</t>
  </si>
  <si>
    <t>65 akiapolaau</t>
  </si>
  <si>
    <t>Hemignathus munroi</t>
  </si>
  <si>
    <t>Risk hypothesis: Use of malathion according to registered labels results in exposure that reduces the fitness of an individual based on direct effects  [akiapolaau ]</t>
  </si>
  <si>
    <t>Lives mainly in forest rarely below 1300 feet (wet forest dominated by Koa and Ohi a)</t>
  </si>
  <si>
    <t>At the rate of 0.5 lb a.i./A,  dose-based EECs through dietary exposure range from 37 to 44 mg/kg-bw. At the rate of 2 lb a.i./A, the EECs range from 146 to 177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</si>
  <si>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3 and 13 times the dose-based mortality threshold for the minimum and maximum application rates, respectively.</t>
  </si>
  <si>
    <t xml:space="preserve">This species spends time in wetland and/or aquatic environments; aquatic dermal exposure may be a potential exposure pathway but is not quantitatively assessed. </t>
  </si>
  <si>
    <t>Based on mortality thresholds, risk due to spray drift transport extends up to 1 feet from edge of field at the 0.5 lb a.i./A rate and extends 124 feet at the single rate of 2 lb a.i./A.</t>
  </si>
  <si>
    <t>Risk hypothesis: Use of malathion according to registered labels results in exposure that reduces the fitness of an individual based on indirect effects [akiapolaau]</t>
  </si>
  <si>
    <t>123 Least Bell's vireo</t>
  </si>
  <si>
    <t>Vireo bellii pusillus</t>
  </si>
  <si>
    <t>Risk hypothesis: Use of malathion according to registered labels results in exposure that reduces the fitness of an individual based on direct effects  [Least Bell's vireo ]</t>
  </si>
  <si>
    <t>Habitat includes hedges along agricultural areas and residential areas.</t>
  </si>
  <si>
    <t>Upper bound EECs based on dietary exposure through food exceeds the 1-in-a-million threshold, does not exceed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does not exceed the HC50. For the minimum application rate and mean EECs based on the minimum dietary food item concentration, the EEC exceeds the 1-in-a-million threshold, does not exceed the LD50 and does not exceed the HC50.</t>
  </si>
  <si>
    <t>CRITICAL HABITAT: Critical habitat overlap(s): No overlap %. Corresponding CDL layer(s): No overlap.</t>
  </si>
  <si>
    <t>At the rate of 0.5 lb a.i./A,  dose-based EECs through dietary exposure are 45 mg/kg-bw. At the rate of 2 lb a.i./A, the EECs are 179 mg/kg-bw.</t>
  </si>
  <si>
    <t>DIET: Diet consists of approximately 1 primary food item(s): arthropods.</t>
  </si>
  <si>
    <t>Considering alternative exposure routes (dermal, drinking water or inhalation), at the minimum rate of 0.5 lb a.i./A, the threshold is exceeded via dermal dose (contact - upper EECs), dermal dose (contact - mean EECs) and dermal dose (spray). At the rate of 2 lb a.i./A,  the threshold is exceeded via dermal dose (contact - upper EECs), dermal dose (contact - mean EECs) and dermal dose (spray). For the maximum EECs generated via all exposure routes, EECs are 6 and 25 times the dose-based mortality threshold for the minimum and maximum application rates, respectively.</t>
  </si>
  <si>
    <t>Based on mortality thresholds, risk due to spray drift transport extends up to 1 feet from edge of field at the 0.5 lb a.i./A rate and extends 251 feet at the single rate of 2 lb a.i./A.</t>
  </si>
  <si>
    <t xml:space="preserve">Mortality risk to this species was also assessed using the TIM-MCnest model. This analysis is discussed separately; however, the effects determination incorporates the results of all analyses. </t>
  </si>
  <si>
    <t>Medium risk as EECs did not exceed endpoints where effects were seen at any application rate modeled.</t>
  </si>
  <si>
    <t xml:space="preserve">Dietary-based upper bound EECs exceed the mortality threshold for 32 days at the minimum application rate of 0.5 lb a.i./A and 44 days at the upperbound application rate of 2 lb a.i./A. </t>
  </si>
  <si>
    <t>Considering alternative application rates, the dietary EECs exceed the most sensitive growth NOAEC for 5 days based on the maximum single application rate of 5.1 lb a.i./A and for 0 days based on the multiple application rate of 1.5 lb a.i./A and 3 applications per year. The dietary-based upper bound EECs do not exceed the most sensitive growth LOAEC at the maximum application rate of 5.1 or the multiple application rate of 1.5 lb a.i./A.</t>
  </si>
  <si>
    <t>The dietary EECs exceed the most sensitive reproduction NOAEC for 0 days, based on 0.5 lb a.i./A application rate and for 5 days, based on 2 lb a.i./A application rate.</t>
  </si>
  <si>
    <t xml:space="preserve">There are no reproduction endpoints available based directly on application rates (lb a.i./A). Reproductive risk to this species was also assessed using the TIM-MCnest model. This analysis is discussed separately; however, the effects determination incorporates the results of all analyses. </t>
  </si>
  <si>
    <t>Considering alternative application rates, the dietary EECs exceed the most sensitive reproduction NOAEC for 13 days based on the maximum single application rate of 5.1 lb a.i./A and for 16 days based on the multiple application rate of 1.5 lb a.i./A and 3 applications per year.The dietary-based EECs exceed the most sensitive reproduction LOAEC for 3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</si>
  <si>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2 days based on the maximum application rate and for 0 days based on the multiple application rate.</t>
  </si>
  <si>
    <t>Risk hypothesis: Use of malathion according to registered labels results in exposure that reduces the fitness of an individual based on indirect effects [Least Bell's vireo]</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</si>
  <si>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MED].</t>
  </si>
  <si>
    <t>Based on the 1 dietary item(s) identified for this species and the associated taxa, exposure concentrations based on the upperbound application rate of 2 lb a.i./A are predicted to exceed the established thresholds for indirect effects to these dietary items. Of the 1 food item(s), thresholds are exceeded for 1 of these items, including arthropods.</t>
  </si>
  <si>
    <t>For the minimum application rate of 0.5 lb a.i./A, exposure concentrations are predicted to exceed the established thresholds for indirect effects to these dietary items. Of the 1 food items, thresholds are exceeded for 1 dietary item(s) including arthropods.</t>
  </si>
  <si>
    <t>Off-site indirect effects based on terrestrial food items extend 2600 feet off field at the upperbound application rate and from 37 to 39 feet at the minimum rate depending on the dietary item and units assessed for thresholds.</t>
  </si>
  <si>
    <t>Considering alternate rates, exposure concentrations based on the maximum application rate of 5.1 lb a.i./A, are predicted to exceed the established thresholds for indirect effects to dietary items. Thresholds are exceeded for 1 of these items, including arthropods. For the multiple application rate of 1.5 lb a.i./A, exposure concentrations are predicted to exceed the established thresholds for indirect effects to dietary items. Thresholds are exceeded for 1 of these items, including arthropods.</t>
  </si>
  <si>
    <t>Terrestrial invertebrates [HIGH, MED]</t>
  </si>
  <si>
    <t xml:space="preserve">Direct effects to plants are assessed due to this species obligate relationship. For exposure to terrestrial habitats, the application rate of 0.5 lb a.i./A does not exceed the threshold for terrestrial plants and the application rate of 2 lb a.i./A exceeds the threshold for terrestrial plants. The maximum application rate of 5.1 lb a.i./A exceeds the threshold for terrestrial plants and the multiple application rate of 1.5 lb a.i./A exceeds the threshold for terrestrial plants. Based on the post-emergent indirect effects threshold, at the application rate of 0.5 lb a.i./A, risks due to spray drift extend 0 ft off field.  Based on the application rate of 2 lb a.i./A, risks due to spray drift extend 0 ft off field. </t>
  </si>
  <si>
    <t>Microhexura montivaga</t>
  </si>
  <si>
    <t>Araneae</t>
  </si>
  <si>
    <t>Risk hypothesis: Use of malathion according to registered labels results in exposure that reduces the fitness of an individual based on direct effects  [Spruce-fir moss spider ]</t>
  </si>
  <si>
    <t>Found above elevations of 5,400 ft.; prey species uncertain</t>
  </si>
  <si>
    <t>T-REX EECs are based on empirical residues.</t>
  </si>
  <si>
    <t>Mortality is relevant to species fitness.</t>
  </si>
  <si>
    <t>Mortality data are available on 5 arachnid species, including Araneae (species not identified). In addition, mortality data  (including population effects on mortality, abundance and survival) are available on 141 terrestrial invertebrate species.</t>
  </si>
  <si>
    <t>The following mortality endpoints are available for terrestrial invertebrates: ECx values, LCx values, LDx values, LTx values, NOAELs and LOAELs</t>
  </si>
  <si>
    <t>HABITAT: Top species range overlap(s): 100.00, 19.07, 6.64, 2.31 and 1.32%. Corresponding CDL layer(s): Mosquito Control, Pasture, Open Space Developed, Developed and Corn.This species has overlap with nonspecified agricultural uses in Lower 48 corresponding  with 1.07% overlap, respectively. This species also occurs on federal land. The range overlap is 0.96 and 0.94% with the corresponding federal lands of Wilderness land and Federally Managed Lands.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</si>
  <si>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Chemical specific foliar dissipation half-life based on 90th percentile of observed foliar dissipation half-life values (n = 37; 0.3 and 10.9 days).</t>
  </si>
  <si>
    <t>Endpoints beyond 1/million threshold were considered.</t>
  </si>
  <si>
    <t xml:space="preserve">Mortality data are available for  Araneae in the following exposure units: lb a.i./acre </t>
  </si>
  <si>
    <t>Mortality data are available for terrestrial invertebrates in the following exposure units: lb a.i./acre, ug/g-bw,  ug/g-soil, and ug/bee</t>
  </si>
  <si>
    <t>CRITICAL HABITAT: Critical habitat overlap(s): 100.00, 4.57, 4.37, 0.71 and 0.32 %. Corresponding CDL layer(s): Mosquito Control, Pasture, Open Space Developed, Developed and Christmas Trees. This critical habitat has overlap with nonspecified agricultural uses in Lower 48 corresponding  with 0.17% overlap, respectively. The critical habitat occurs on federal land. The overlap is 100.00% with the corresponding federal lands of Federally Managed Lands.</t>
  </si>
  <si>
    <t>AgDRIFT deposition based on empirical data.</t>
  </si>
  <si>
    <t>The following mortality endpoints are available for Araneae: NOAELs and LOAELs</t>
  </si>
  <si>
    <t>Field studies on terrestrial invertebrates are available with reported mortality/ population (abundance/mortality) effects.</t>
  </si>
  <si>
    <t>DIET: Diet consists of 1 primary food item(s): Terrestrial inverts.</t>
  </si>
  <si>
    <t>The terrestrial invertebrate data used to determine the thresholds considered the following exposure units: lb a.i./acre, mg/kg-bw, mg/kg-soil, and ug/bee</t>
  </si>
  <si>
    <t>Field studies on Araneae are available with reported population (abundance) effects.</t>
  </si>
  <si>
    <t>Ecological incidents with reported mortality effects in terrestrial invertebrates are available.</t>
  </si>
  <si>
    <t xml:space="preserve">Based on mortality thresholds, risk due to spray drift transport extends up to 738 feet from the edge of field at the 0.5 lb a.i./A rate and extends up to 2600 feet at the rate of 2 lb a.i./A. </t>
  </si>
  <si>
    <t xml:space="preserve">Growth is relevant to species fitness. </t>
  </si>
  <si>
    <t>Data are not available for species in the Araneae order (or for any Arachnids); therefore, data for all terrestrial invertebrates will be used. Growth data are available on 7 species of terrestrial invertebrates.</t>
  </si>
  <si>
    <t>The following growth endpoints are available for terrestrial invertebrates: NOAELs and LOAELs.</t>
  </si>
  <si>
    <t>Endpoints of weight are direct measures of growth.</t>
  </si>
  <si>
    <t xml:space="preserve">Growth data  for terrestrial invertebrates are available in the following exposure units:  lb a.i./acre and ug/g soil  </t>
  </si>
  <si>
    <t xml:space="preserve">There are no growth endpoints available based on exposure on or in an organism (mg a.i./kg bw).  </t>
  </si>
  <si>
    <t>The following growth effects are reported for terrestrial invertebrates:  changes in weight  and  length, emergence and pupation</t>
  </si>
  <si>
    <t xml:space="preserve">There are no growth endpoints available based on dietary exposure (mg a.i./kg food). </t>
  </si>
  <si>
    <t>Field studies capture growth effects in terrestrial invertebrates (insects only)</t>
  </si>
  <si>
    <t>Reproduction is relevant to species fitness.</t>
  </si>
  <si>
    <t>Data are not available for species in the Araneae order (or for any Arachnids); therefore, data for all terrestrial invertebrates will be used. Reproduction data are available on 6 species of terrestrial invertebrates.</t>
  </si>
  <si>
    <t>The following reproduction endpoints are available for terrestrial invertebrates: NOAELs, and LOAELs</t>
  </si>
  <si>
    <t>Multiple reproductive endpoints are affected including delayed emergence, reduced reproductive success, and reduced number of progeny</t>
  </si>
  <si>
    <t>Reproduction data for terrestrial invertebrates  are available in the following exposure units: lb a.i./acre and ug/g-soil</t>
  </si>
  <si>
    <t>The following reproductive endpoints are affected: fecundity, progeny counts, and general reproduction</t>
  </si>
  <si>
    <t xml:space="preserve">Field studies are available for reproductive effects and terrestrial invertebrates </t>
  </si>
  <si>
    <t>Impacts to locomotion and feeding are relevant to species fitness.</t>
  </si>
  <si>
    <t xml:space="preserve">Data on behavior are not available for terrestrial invertebrates in the relevant exposure units. </t>
  </si>
  <si>
    <t xml:space="preserve">There are no behavioral endpoints available based on exposure on or in an organism (mg a.i./kg bw). </t>
  </si>
  <si>
    <t xml:space="preserve">There are no behavioral endpoints available based on dietary exposure (mg a.i./kg food). </t>
  </si>
  <si>
    <t>Impacts on chemical avoidance might be relevant to species fitness.</t>
  </si>
  <si>
    <t xml:space="preserve">Data on sensory effects to terrestrial invertebrates are not available for the relevant exposure units. </t>
  </si>
  <si>
    <t xml:space="preserve">There are no sensory endpoints available based on exposure on or in an organism (mg a.i./kg bw). </t>
  </si>
  <si>
    <t xml:space="preserve">There are no sensory endpoints available based on dietary exposure (mg a.i./kg food). </t>
  </si>
  <si>
    <t>Risk hypothesis: Use of malathion according to registered labels results in exposure that reduces the fitness of an individual based on indirect effects [Spruce-fir moss spider]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</si>
  <si>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HIGH]</t>
  </si>
  <si>
    <t>DIET: Diet consists of approximately 1 primary food item(s): terrestrial inverts.</t>
  </si>
  <si>
    <t>Based on the 1 dietary item(s) identified for this species and the associated taxa, exposure concentrations based on the upperbound application rate of 2 lb a.i./A are predicted to exceed the established thresholds for indirect effects to these dietary items. Of the 1 food item(s), thresholds are exceeded for 1 of these items, including terrestrial inverts.</t>
  </si>
  <si>
    <t>For the minimum application rate of 0.5 lb a.i./A, exposure concentrations are predicted to exceed the established thresholds for indirect effects to these dietary items. Of the 1 food items, thresholds are exceeded for 1 dietary item(s) including terrestrial inverts.</t>
  </si>
  <si>
    <t>Data used to evaluate indirect effects to terrestrial plants are detailed in the Indirect Prey and Habitat Lines tab. For terrestrial plants, the confidence in each line of evidence is as follows (denoted as (Taxa [threshold line confidence]): Plants (terrestrial) [HIGH, MED].</t>
  </si>
  <si>
    <t>Based on the pre-emergent indirect effects threshold, risk due to spray drift transport does not extend beyond the field for the minimum application rate and it does not extend beyond the field for the upper bound rate. Considering alternate rates, risk due to spray drift transport does not extend beyond the field for the maximum application rate and it does not extend beyond the field for the multiple application rate. Based on the post-emergent indirect effects threshold, risk due to spray drift transport does not extend beyond the field for the minimum application rate and it does not extend beyond the field for the upper bound rate. Considering alternate rates, risk due to spray drift transport does not extend beyond the field for the maximum application rate and it does not extend beyond the field for the multiple application rate.</t>
  </si>
  <si>
    <t>LAA</t>
  </si>
  <si>
    <t>Nicrophorus americanus</t>
  </si>
  <si>
    <t>Coleoptera</t>
  </si>
  <si>
    <t>Risk hypothesis: Use of malathion according to registered labels results in exposure that reduces the fitness of an individual based on direct effects  [American burying beetle ]</t>
  </si>
  <si>
    <t>Not clear if eat soil-dwelling terrestrial invertebrates</t>
  </si>
  <si>
    <t>Mortality data are available for 31 species in the order Coleoptera. In addition, mortality data  (including population effects on mortality, abundance and survival) are available on 141 terrestrial invertebrate species (including 125 insect species)</t>
  </si>
  <si>
    <t>The following mortality endpoints are available for terrestrial invertebrates (including insects): ECx values, LCx values, LDx values, LTx values, NOAELs and LOAELs</t>
  </si>
  <si>
    <t>HABITAT: Top species range overlap(s): 100.00, 64.35, 9.97, 4.06 and 3.31%. Corresponding CDL layer(s): Mosquito Control, Pasture, Corn, Wheat and Open Space Developed.This species has overlap with nonspecified agricultural uses in Lower 48 corresponding  with 11.23% overlap, respectively. This species also occurs on federal land. The range overlap is 4.94, 3.96, 0.53 and 0.08% with the corresponding federal lands of Indian Reservations, Federally Managed Lands, FWS Refuge and Wilderness land. The maximum single use application rates associated with the top 5 CDL layer(s) range from 1 to 4.9 lb a.i./A. Maximum single use rates for all overlapping CDLs range from 1 to 7.5 lb a.i./A. There is overlap with mosquito control use. This is applied at 0.23 lb a.i./A using ultra low volume application.</t>
  </si>
  <si>
    <t>The following mortality endpoints are available for Coleoptera: ECx values, LCx values, LDx values, NR-Lethal, NOAELs and LOAELs</t>
  </si>
  <si>
    <t>Mortality data are available for Coleoptera in the following exposure units: lb a.i./acre and ug/g-bw</t>
  </si>
  <si>
    <t>Field studies on terrestrial invertebrates (including insects) are available with reported mortality/ population (abundance/mortality) effects.</t>
  </si>
  <si>
    <t>Dietary-based upper bound EECs exceed the mortality threshold for 1 to 32 days depending on the dietary item at the minimum application rate of 0.5 lb a.i./A and 3 to 44 days depending on the dietary item at the upper bound application rate of 2 lb a.i./A.</t>
  </si>
  <si>
    <t>DIET: Diet consists of 3 primary food item(s): Terrestrial inverts, Carrion and Soil dwelling inverts.</t>
  </si>
  <si>
    <t>Field studies with Coleoptera are available with reported mortality (abundance) effects.</t>
  </si>
  <si>
    <t>Data are not available for species in the order Coleoptera; therefore, data for all terrestrial invertebrates will be used. Growth data are available on 7 species of terrestrial invertebrates (including 6 insect species)</t>
  </si>
  <si>
    <t>The following growth endpoints are available for terrestrial invertebrates (LOAELs are available for insects): NOAELs and LOAELs.</t>
  </si>
  <si>
    <t xml:space="preserve">Growth data  for terrestrial invertebrates are available in the following exposure units:  lb a.i./acre and ug/g soil (including insects) </t>
  </si>
  <si>
    <t>The following growth effects are reported for terrestrial invertebrates:  changes in weight (including insects) and  length, emergence and pupation</t>
  </si>
  <si>
    <t>Data are not available for species in the order Coleoptera; therefore, data for all terrestrial invertebrates will be used. Reproduction data are available on 6 species of terrestrial invertebrates (including 4 insect species)</t>
  </si>
  <si>
    <t>The following reproduction endpoints are available for terrestrial invertebrates (NOAELs and LOAELs are available for insects): NOAELs, and LOAELs</t>
  </si>
  <si>
    <t>Reproductive endpoints are affected: delayed emergence,</t>
  </si>
  <si>
    <t>Reproduction data for terrestrial invertebrates (including insects) are available in the following exposure units: lb a.i./acre and ug/g-soil</t>
  </si>
  <si>
    <t>Field studies are available for reproductive effects and terrestrial invertebrates (including insects)</t>
  </si>
  <si>
    <t>Impacts to locomotion and levels of activity are relevant to species fitness.</t>
  </si>
  <si>
    <t>Risk hypothesis: Use of malathion according to registered labels results in exposure that reduces the fitness of an individual based on indirect effects [American burying beetle]</t>
  </si>
  <si>
    <t>DIET: Diet consists of approximately 3 primary food item(s): terrestrial inverts, carrion and soil dwelling inverts.</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</si>
  <si>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3 of these items, including terrestrial inverts, carrion and soil dwelling inverts.</t>
  </si>
  <si>
    <t>For the minimum application rate of 0.5 lb a.i./A, exposure concentrations are predicted to exceed the established thresholds for indirect effects to these dietary items. Of the 3 food items, thresholds are exceeded for 3 dietary item(s) including terrestrial inverts, carrion and soil dwelling inverts.</t>
  </si>
  <si>
    <t>HABITAT: Top species range overlap(s): 100.00, 50.12, 18.37, 10.70 and 4.00%. Corresponding CDL layer(s): Mosquito Control, Pasture, Corn, Wheat and Open Space Developed.This species has overlap with nonspecified agricultural uses in Lower 48 corresponding  with 21.65% overlap, respectively. This species also occurs on federal land. The range overlap is 0.53% with the corresponding federal lands of FWS Refuge. The maximum single use application rates associated with the top 5 CDL layer(s) range from 1 to 4.9 lb a.i./A. Maximum single use rates for all overlapping CDLs range from 1 to 7.5 lb a.i./A. There is overlap with mosquito control use. This is applied at 0.23 lb a.i./A using ultra low volume application.</t>
  </si>
  <si>
    <t>Elaphrus viridis</t>
  </si>
  <si>
    <t>Risk hypothesis: Use of malathion according to registered labels results in exposure that reduces the fitness of an individual based on direct effects  [Delta green ground beetle ]</t>
  </si>
  <si>
    <t>Primarily eats springtails</t>
  </si>
  <si>
    <t>HABITAT: Top species range overlap(s): 100.00, 53.87, 27.23, 14.67 and 13.67%. Corresponding CDL layer(s): Mosquito Control, Pasture, Other Crops, Wheat and Other Grains.This species has overlap with nonspecified agricultural uses in Lower 48 corresponding  with 43.18% overlap, respectively. This species also occurs on federal land. The range overlap is 2.56 and 0.27% with the corresponding federal lands of Federally Managed Lands and FWS Refuge. The maximum single use application rates associated with the top 5 CDL layer(s) range from 1 to 1.7 lb a.i./A. Maximum single use rates for all overlapping CDLs range from 1 to 7.5 lb a.i./A. There is overlap with mosquito control use. This is applied at 0.23 lb a.i./A using ultra low volume application.</t>
  </si>
  <si>
    <t>CRITICAL HABITAT: Critical habitat overlap(s): 100.00, 97.53, 6.81, 6.56 and 3.60 %. Corresponding CDL layer(s): Mosquito Control, Pasture, Other Crops, Open Space Developed and Other Grains. This critical habitat has overlap with nonspecified agricultural uses in Lower 48 corresponding  with 3.46% overlap, respectively.</t>
  </si>
  <si>
    <t>DIET: Diet consists of 2 primary food item(s): Terrestrial inverts and Soil dwelling inverts.</t>
  </si>
  <si>
    <t xml:space="preserve">This species has an accompanying Aquatic Weight of Evidence Matrix to assess effects from direct aquatic exposures. </t>
  </si>
  <si>
    <t>Risk hypothesis: Use of malathion according to registered labels results in exposure that reduces the fitness of an individual based on indirect effects [Delta green ground beetle]</t>
  </si>
  <si>
    <t>DIET: Diet consists of approximately 2 primary food item(s): terrestrial inverts and soil dwelling inverts.</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</si>
  <si>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2 of these items, including terrestrial inverts and soil dwelling inverts.</t>
  </si>
  <si>
    <t>For the minimum application rate of 0.5 lb a.i./A, exposure concentrations are predicted to exceed the established thresholds for indirect effects to these dietary items. Of the 2 food items, thresholds are exceeded for 2 dietary item(s) including terrestrial inverts and soil dwelling inverts.</t>
  </si>
  <si>
    <t>Obligate relationship with: Terrestrial invertebrates (springtails most common food;may also eat midges)</t>
  </si>
  <si>
    <t>Data used to evaluate effects to obligate species groups are detailed in the Obligate Lines tab. For the obligate taxa associated with this species, the confidence in each line of evidence is as follows (denoted as (Taxa [mortality threshold line confidence, sublethal threshold line confidence]; plants may only have one line):  Terrestrial invertebrates [HIGH, HIGH].</t>
  </si>
  <si>
    <t>Direct effects to terrestrial invertebrates are assessed due to this species obligate relationship. Based on the application rate of 0.5 lb a.i./A, predicted EECs exceed the mortality threshold and exceed the sublethal threshold. Based on the application rate of 2 lb a.i./A, predicted EECs exceed the mortality threshold and exceed the sublethal threshold.Based on the application rate of 0.5 lb a.i./A, risks due to spray drift extend 738 ft off field based on the mortality threshold and 37 ft off field based on the sublethal threshold. Based on the application rate of 2 lb a.i./A, risks due to spray drift extend 2600 ft off field based on the mortality threshold and 2600 ft off field based on the sublethal threshold.</t>
  </si>
  <si>
    <t>Cicindelidia highlandensis</t>
  </si>
  <si>
    <t>Risk hypothesis: Use of malathion according to registered labels results in exposure that reduces the fitness of an individual based on direct effects  [Highlands tiger beetle ]</t>
  </si>
  <si>
    <t>**</t>
  </si>
  <si>
    <t>HABITAT: Top species range overlap(s): 100.00, 34.34, 19.72, 8.76 and 5.42%. Corresponding CDL layer(s): Mosquito Control, Pasture, Orchards and Vineyards, Open Space Developed and Developed.This species has overlap with nonspecified agricultural uses in Lower 48 corresponding  with 15.03% overlap, respectively. This species also occurs on federal land. The range overlap is 5.53 and 1.76% with the corresponding federal lands of Federally Managed Lands and FWS Refuge. The maximum single use application rates associated with the top 5 CDL layer(s) range from 1.25 to 7.5 lb a.i./A. Maximum single use rates for all overlapping CDLs range from 0.94 to 7.5 lb a.i./A. There is overlap with mosquito control use. This is applied at 0.23 lb a.i./A using ultra low volume application.</t>
  </si>
  <si>
    <t>Risk hypothesis: Use of malathion according to registered labels results in exposure that reduces the fitness of an individual based on indirect effects [Highlands tiger beetle]</t>
  </si>
  <si>
    <t>Cicindelidia floridana</t>
  </si>
  <si>
    <t>Risk hypothesis: Use of malathion according to registered labels results in exposure that reduces the fitness of an individual based on direct effects  [Miami tiger beetle ]</t>
  </si>
  <si>
    <t>HABITAT: Top species range overlap(s): 100.00, 5.20, 2.74, 2.14 and 1.12%. Corresponding CDL layer(s): Mosquito Control, Other Crops, Open Space Developed, Orchards and Vineyards and Other Grains.This species has overlap with nonspecified agricultural uses in Lower 48 corresponding  with 2.72% overlap, respectively. This species also occurs on federal land. The range overlap is 0.01% with the corresponding federal lands of FWS Refuge. The maximum single use application rates associated with the top 5 CDL layer(s) range from 1.7 to 7.5 lb a.i./A. Maximum single use rates for all overlapping CDLs range from 0.94 to 7.5 lb a.i./A. There is overlap with mosquito control use. This is applied at 0.23 lb a.i./A using ultra low volume application.</t>
  </si>
  <si>
    <t>Low confidence due to deficiencies in surrogacy of species data (no data in same taxon of species).</t>
  </si>
  <si>
    <t>Dietary-based upper bound EECs exceed the mortality threshold for 27 to 32 days depending on the dietary item at the minimum application rate of 0.5 lb a.i./A and 39 to 44 days depending on the dietary item at the upper bound application rate of 2 lb a.i./A.</t>
  </si>
  <si>
    <t>DIET: Diet consists of 2 primary food item(s): Terrestrial inverts and Carrion.</t>
  </si>
  <si>
    <t>Low risk as as EECs did not exceed any threshold and/or endpoint at any application rate modeled.</t>
  </si>
  <si>
    <t>Risk hypothesis: Use of malathion according to registered labels results in exposure that reduces the fitness of an individual based on indirect effects [Miami tiger beetle]</t>
  </si>
  <si>
    <t>DIET: Diet consists of approximately 2 primary food item(s): terrestrial inverts and carrion.</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</si>
  <si>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2 of these items, including terrestrial inverts and carrion.</t>
  </si>
  <si>
    <t>For the minimum application rate of 0.5 lb a.i./A, exposure concentrations are predicted to exceed the established thresholds for indirect effects to these dietary items. Of the 2 food items, thresholds are exceeded for 2 dietary item(s) including terrestrial inverts and carrion.</t>
  </si>
  <si>
    <t>Desmocerus californicus dimorphus</t>
  </si>
  <si>
    <t>Risk hypothesis: Use of malathion according to registered labels results in exposure that reduces the fitness of an individual based on direct effects  [Valley elderberry longhorn beetle ]</t>
  </si>
  <si>
    <t>Spend 1 - 2 years bored within the elderberry trees; feed on pith</t>
  </si>
  <si>
    <t>HABITAT: Top species range overlap(s): 100.00, 51.32, 17.93, 16.73 and 9.86%. Corresponding CDL layer(s): Mosquito Control, Pasture, Orchards and Vineyards, Other Crops and Wheat.This species has overlap with nonspecified agricultural uses in Lower 48 corresponding  with 35.52% overlap, respectively. This species also occurs on federal land. The range overlap is 11.79, 0.71, 0.59 and 0.08% with the corresponding federal lands of Federally Managed Lands, FWS Refuge, Wilderness land and Indian Reservations. The maximum single use application rates associated with the top 5 CDL layer(s) range from 1.25 to 7.5 lb a.i./A. Maximum single use rates for all overlapping CDLs range from 1 to 7.5 lb a.i./A. There is overlap with mosquito control use. This is applied at 0.23 lb a.i./A using ultra low volume application.</t>
  </si>
  <si>
    <t>CRITICAL HABITAT: Critical habitat overlap(s): 100.00, 34.68, 27.42, 21.64 and 13.00 %. Corresponding CDL layer(s): Mosquito Control, Pasture, Orchards and Vineyards, Other Crops and Open Space Developed. This critical habitat has overlap with nonspecified agricultural uses in Lower 48 corresponding  with 12.52% overlap, respectively.</t>
  </si>
  <si>
    <t>Dietary-based upper bound EECs exceed the mortality threshold for 35 days at the minimum application rate of 0.5 lb a.i./A and 47 days at the upper bound application rate of 2 lb a.i./A.</t>
  </si>
  <si>
    <t>DIET: Diet consists of 2 primary food item(s): Leaves and Flowers.</t>
  </si>
  <si>
    <t>Risk hypothesis: Use of malathion according to registered labels results in exposure that reduces the fitness of an individual based on indirect effects [Valley elderberry longhorn beetle]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</si>
  <si>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MED]</t>
  </si>
  <si>
    <t>DIET: Diet consists of approximately 2 primary food item(s): leaves and flowers.</t>
  </si>
  <si>
    <t>Based on the 2 dietary item(s) identified for this species and the associated taxa, exposure concentrations based on the upperbound application rate of 2 lb a.i./A are predicted to not exceed the established thresholds for indirect effects to these dietary items.</t>
  </si>
  <si>
    <t>For the minimum application rate of 0.5 lb a.i./A, exposure concentrations are predicted to not exceed the established thresholds for indirect effects to these dietary items.</t>
  </si>
  <si>
    <t>Obligate relationship with: Terrestrial plants (elderberry tree - Sambucus spp.)</t>
  </si>
  <si>
    <t>Data used to evaluate effects to obligate species groups are detailed in the Obligate Lines tab. For the obligate taxa associated with this species, the confidence in each line of evidence is as follows (denoted as (Taxa [mortality threshold line confidence, sublethal threshold line confidence]; plants may only have one line):  Plants (terrestrial) [HIGH, MED].</t>
  </si>
  <si>
    <t>Dinacoma caseyi</t>
  </si>
  <si>
    <t>Risk hypothesis: Use of malathion according to registered labels results in exposure that reduces the fitness of an individual based on direct effects  [Casey's June Beetle ]</t>
  </si>
  <si>
    <t>Occurs in California (Riverside County); Spends most of it's time (and only feeds) underground, habitats are associated with specific soil types; mostly feeds on detritus</t>
  </si>
  <si>
    <t>HABITAT: Top species range overlap(s): 100.00, 39.07, 12.39, 6.72 and 0.11%. Corresponding CDL layer(s): Mosquito Control, Developed, Pasture, Open Space Developed and Vegetables and Ground Fruit.This species has overlap with nonspecified agricultural uses in Lower 48 corresponding  with 0.07% overlap, respectively. This species also occurs on federal land. The range overlap is 56.33 and 43.67% with the corresponding federal lands of Federally Managed Lands and Indian Reservations.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</si>
  <si>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EECs based on exposure on or in the organism range from 3 to 10 mg/kg-bw. EECs based on exposure on or in the organism exceed the 1-in-a-million threshold and exceed the lowest LC50 for a single application at the minimum application rate of 0.5 lb a.i./A. At the upper bound single application rate of 2 lb a.i./A the maximum EECs exceed the 1-in-a-million threshold and exceed the lowest LC50. The associated EECs are 65 and 259 times the mortality threshold for the minimum and maximum application rates, respectively.</t>
  </si>
  <si>
    <t>CRITICAL HABITAT: Critical habitat overlap(s): 100.00, 32.80, 9.91, 3.59 and 0.07 %. Corresponding CDL layer(s): Mosquito Control, Developed, Open Space Developed, Pasture and Wheat. This critical habitat has overlap with nonspecified agricultural uses in Lower 48 corresponding  with 0.11% overlap, respectively. The critical habitat occurs on federal land. The overlap is 63.88 and 36.12% with the corresponding federal lands of Federally Managed Lands and Indian Reservations.</t>
  </si>
  <si>
    <t>Dietary-based upper bound EECs exceed the mortality threshold for 1 days at the minimum application rate of 0.5 lb a.i./A and 3 days at the upper bound application rate of 2 lb a.i./A.</t>
  </si>
  <si>
    <t>DIET: Diet consists of 2 primary food item(s): Soil dwelling inverts and Soil.</t>
  </si>
  <si>
    <t xml:space="preserve">Based on mortality thresholds, risk due to spray drift transport extends up to 24 feet from the edge of field at the 0.5 lb a.i./A rate and extends up to 2589 feet at the rate of 2 lb a.i./A. </t>
  </si>
  <si>
    <t>This is a soil dwelling and soil consuming organism. Predicted EECs in soil range from 1.3 to 5.3 mg/kg-soil. Predicted EECs in soil do not exceed the soil exposure mortality threshold at minimum application rates and do not exceed at upperbound application rates.</t>
  </si>
  <si>
    <t xml:space="preserve">Compared to the most sensitive growth LOAEC (emergence) based directly on application rates, the minimum application rate exceeds this endpoint and the upperbound application rate exceeds this endpoint.This is a soil dwelling and soil consuming organism. EECs in soil do not exceed the most sensitive soil exposure growth LOAEC at minimum application rates and do not exceed at upperbound application rates. </t>
  </si>
  <si>
    <t>This is a soil dwelling organism. However, there are no sensory endpoints available based on soil exposure (mg a.i./kg soil).</t>
  </si>
  <si>
    <t xml:space="preserve">Compared to the most sensitive reproduction LOAEC (progeny counts) based directly on application rates, the minimum application rate exceeds this endpoint and the upperbound application rate exceeds this endpoint.This is a soil dwelling and soil consuming organism. EECs in soil do not exceed the most sensitive soil exposure reproduction LOAEC at minimum application rates and do not exceed at upperbound application rates. </t>
  </si>
  <si>
    <t>There are no behavioral endpoints available based directly on application rates (lb a.i./A).This is a soil dwelling organism. However, there are no behavioral endpoints available based on soil exposure (mg a.i./kg soil).</t>
  </si>
  <si>
    <t>Risk hypothesis: Use of malathion according to registered labels results in exposure that reduces the fitness of an individual based on indirect effects [Casey's June Beetle]</t>
  </si>
  <si>
    <t>DIET: Diet consists of approximately 2 primary food item(s): soil dwelling inverts and soil.</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</si>
  <si>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1 of these items, including soil dwelling inverts.</t>
  </si>
  <si>
    <t>For the minimum application rate of 0.5 lb a.i./A, exposure concentrations are predicted to exceed the established thresholds for indirect effects to these dietary items. Of the 2 food items, thresholds are exceeded for 1 dietary item(s) including soil dwelling inverts.</t>
  </si>
  <si>
    <t>Polyphylla barbata</t>
  </si>
  <si>
    <t>Risk hypothesis: Use of malathion according to registered labels results in exposure that reduces the fitness of an individual based on direct effects  [Mount Hermon June beetle ]</t>
  </si>
  <si>
    <t>Occurs in California (Santa Cruz County), Spends most of its time underground in burrows in larval stage; larvae feeds on roots, adults thought not to feed</t>
  </si>
  <si>
    <t>HABITAT: Top species range overlap(s): 100.00, 17.82, 5.50, 3.67 and 0.04%. Corresponding CDL layer(s): Mosquito Control, Open Space Developed, Developed, Pasture and Other Crops.This species has overlap with nonspecified agricultural uses in Lower 48 corresponding  with 0.02% overlap, respectively.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</si>
  <si>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 xml:space="preserve">Dietary-based upper bound EECs exceed the mortality threshold for 40 days at the minimum application rate of 0.5 lb a.i./A and 53 days at the upperbound application rate of 2 lb a.i./A. </t>
  </si>
  <si>
    <t>DIET: Diet consists of 1 primary food item(s): Grass.</t>
  </si>
  <si>
    <t xml:space="preserve">Based on mortality thresholds, risk due to spray drift transport extends up to 37 feet from the edge of field at the 0.5 lb a.i./A rate and extends up to 2600 feet at the rate of 2 lb a.i./A. </t>
  </si>
  <si>
    <t>This is a soil dwelling organism. Predicted EECs in soil range from 1.3 to 5.3 mg/kg-soil. Predicted EECs in soil do not exceed the soil exposure mortality threshold at minimum application rates and do not exceed at upperbound application rates.</t>
  </si>
  <si>
    <t xml:space="preserve">Compared to the most sensitive growth LOAEC (emergence) based directly on application rates, the minimum application rate exceeds this endpoint and the upperbound application rate exceeds this endpoint.This is a soil dwelling organism. EECs in soil do not exceed the most sensitive soil exposure growth LOAEC at minimum application rates and do not exceed at upperbound application rates. </t>
  </si>
  <si>
    <t xml:space="preserve">Compared to the most sensitive reproduction LOAEC (progeny counts) based directly on application rates, the minimum application rate exceeds this endpoint and the upperbound application rate exceeds this endpoint.This is a soil dwelling organism. EECs in soil do not exceed the most sensitive soil exposure reproduction LOAEC at minimum application rates and do not exceed at upperbound application rates. </t>
  </si>
  <si>
    <t>Risk hypothesis: Use of malathion according to registered labels results in exposure that reduces the fitness of an individual based on indirect effects [Mount Hermon June beetle]</t>
  </si>
  <si>
    <t>DIET: Diet consists of approximately 1 primary food item(s): grass.</t>
  </si>
  <si>
    <t>Based on the 1 dietary item(s) identified for this species and the associated taxa, exposure concentrations based on the upperbound application rate of 2 lb a.i./A are predicted to not exceed the established thresholds for indirect effects to these dietary items.</t>
  </si>
  <si>
    <t>Cicindela dorsalis dorsalis</t>
  </si>
  <si>
    <t>Risk hypothesis: Use of malathion according to registered labels results in exposure that reduces the fitness of an individual based on direct effects  [Northeastern beach tiger beetle ]</t>
  </si>
  <si>
    <t>Spend several years of  life-cycle in burrows; diet not clear; likely eat dead crabs, fish</t>
  </si>
  <si>
    <t>HABITAT: Top species range overlap(s): 100.00, 4.56, 3.69, 2.87 and 2.03%. Corresponding CDL layer(s): Mosquito Control, Pasture, Developed, Open Space Developed and Corn.This species has overlap with nonspecified agricultural uses in Lower 48 corresponding  with 1.64% overlap, respectively. This species also occurs on federal land. The range overlap is 12.63, 12.03 and 6.78% with the corresponding federal lands of Federally Managed Lands, FWS Refuge and Wilderness land.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</si>
  <si>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Risk hypothesis: Use of malathion according to registered labels results in exposure that reduces the fitness of an individual based on indirect effects [Northeastern beach tiger beetle]</t>
  </si>
  <si>
    <t>Cicindela ohlone</t>
  </si>
  <si>
    <t>Risk hypothesis: Use of malathion according to registered labels results in exposure that reduces the fitness of an individual based on direct effects  [Ohlone tiger beetle ]</t>
  </si>
  <si>
    <t>Occurs in California (Santa Cruz); Lives in burrows for first few years; not clear if it eats non-soil dwelling terrestrial invertebrates</t>
  </si>
  <si>
    <t>HABITAT: Top species range overlap(s): 100.00, 10.56, 8.45, 5.76 and 0.21%. Corresponding CDL layer(s): Mosquito Control, Open Space Developed, Developed, Pasture and Other Crops.This species has overlap with nonspecified agricultural uses in Lower 48 corresponding  with 0.22% overlap, respectively. This species also occurs on federal land. The range overlap is 32.00 and 32.00% with the corresponding federal lands of Federally Managed Lands and Wilderness land.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</si>
  <si>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Risk hypothesis: Use of malathion according to registered labels results in exposure that reduces the fitness of an individual based on indirect effects [Ohlone tiger beetle]</t>
  </si>
  <si>
    <t>Cicindela puritana</t>
  </si>
  <si>
    <t>Risk hypothesis: Use of malathion according to registered labels results in exposure that reduces the fitness of an individual based on direct effects  [Puritan tiger beetle ]</t>
  </si>
  <si>
    <t>Spend several years of  life-cycle in burrows; diet not clear</t>
  </si>
  <si>
    <t>HABITAT: Top species range overlap(s): 100.00, 10.01, 6.95, 5.27 and 4.12%. Corresponding CDL layer(s): Mosquito Control, Corn, Pasture, Open Space Developed and Wheat.This species has overlap with nonspecified agricultural uses in Lower 48 corresponding  with 9.58% overlap, respectively. The maximum single use application rates associated with the top 5 CDL layer(s) range from 1 to 4.9 lb a.i./A. Maximum single use rates for all overlapping CDLs range from 1 to 7.5 lb a.i./A. There is overlap with mosquito control use. This is applied at 0.23 lb a.i./A using ultra low volume application.</t>
  </si>
  <si>
    <t>Risk hypothesis: Use of malathion according to registered labels results in exposure that reduces the fitness of an individual based on indirect effects [Puritan tiger beetle]</t>
  </si>
  <si>
    <t>Cicindela nevadica lincolniana</t>
  </si>
  <si>
    <t>Risk hypothesis: Use of malathion according to registered labels results in exposure that reduces the fitness of an individual based on direct effects  [Salt Creek Tiger beetle ]</t>
  </si>
  <si>
    <t>Lives in burrows as larva for first 2-years of life (most of life); sedentary in moist saline mudflats and wetlands, passive feeder catching only prey that passes by</t>
  </si>
  <si>
    <t>HABITAT: Top species range overlap(s): 100.00, 63.59, 36.00, 5.38 and 4.44%. Corresponding CDL layer(s): Mosquito Control, Corn, Pasture, Developed and Open Space Developed.This species has overlap with nonspecified agricultural uses in Lower 48 corresponding  with 62.61% overlap, respectively. This species also occurs on federal land. The range overlap is 0.06% with the corresponding federal lands of Federally Managed Lands. The maximum single use application rates associated with the top 5 CDL layer(s) range from 1 to 5.1 lb a.i./A. Maximum single use rates for all overlapping CDLs range from 1 to 7.5 lb a.i./A. There is overlap with mosquito control use. This is applied at 0.23 lb a.i./A using ultra low volume application.</t>
  </si>
  <si>
    <t>CRITICAL HABITAT: Critical habitat overlap(s): 100.00, 94.88, 12.39, 2.62 and 2.61 %. Corresponding CDL layer(s): Mosquito Control, Pasture, Corn, Wheat and Open Space Developed. This critical habitat has overlap with nonspecified agricultural uses in Lower 48 corresponding  with 3.26% overlap, respectively.</t>
  </si>
  <si>
    <t>Risk hypothesis: Use of malathion according to registered labels results in exposure that reduces the fitness of an individual based on indirect effects [Salt Creek Tiger beetle]</t>
  </si>
  <si>
    <t>Rhaphiomidas terminatus abdominalis</t>
  </si>
  <si>
    <t>Diptera</t>
  </si>
  <si>
    <t>Risk hypothesis: Use of malathion according to registered labels results in exposure that reduces the fitness of an individual based on direct effects  [Delhi Sands flower-loving fly ]</t>
  </si>
  <si>
    <t>Larvae are opportunistic subterranean predators found in moist soil (direct food source unspecified)</t>
  </si>
  <si>
    <t>Mortality data are available for 7 species in the order Diptera. In addition, mortality data  (including population effects on mortality, abundance and survival) are available on 141 terrestrial invertebrate species (including 125 insect species)</t>
  </si>
  <si>
    <t>HABITAT: Top species range overlap(s): 100.00, 60.66, 23.93, 16.53 and 0.13%. Corresponding CDL layer(s): Mosquito Control, Developed, Pasture, Open Space Developed and Nurseries.This species has overlap with nonspecified agricultural uses in Lower 48 corresponding  with 0.10% overlap, respectively.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</si>
  <si>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The following mortality endpoints are available for Diptera: LCx values, LDx values, LTx values, NOAELs and LOAELs</t>
  </si>
  <si>
    <t>Mortality data are available for Diptera in the following exposure units: lb a.i./acre and ug/g-bw</t>
  </si>
  <si>
    <t>Dietary-based upper bound EECs exceed the mortality threshold for 1 to 33 days depending on the dietary item at the minimum application rate of 0.5 lb a.i./A and 3 to 46 days depending on the dietary item at the upper bound application rate of 2 lb a.i./A.</t>
  </si>
  <si>
    <t>DIET: Diet consists of 2 primary food item(s): Nectar/ pollen and Soil dwelling inverts.</t>
  </si>
  <si>
    <t>Field studies with Diptera are available with reported mortality (abundance) effects.</t>
  </si>
  <si>
    <t>Data are not available for species in the order Diptera; therefore, data for all terrestrial invertebrates will be used. Growth data are available on 7 species of terrestrial invertebrates (including 6 insect species)</t>
  </si>
  <si>
    <t>Data are not available for species in the order Diptera; therefore, data for all terrestrial invertebrates will be used. Reproduction data are available on 6 species of terrestrial invertebrates (including 4 insect species)</t>
  </si>
  <si>
    <t>Impacts to behavior can be relevant to species fitness.</t>
  </si>
  <si>
    <t>Impacts on sensory function might be relevant to species fitness.</t>
  </si>
  <si>
    <t>Risk hypothesis: Use of malathion according to registered labels results in exposure that reduces the fitness of an individual based on indirect effects [Delhi Sands flower-loving fly]</t>
  </si>
  <si>
    <t>DIET: Diet consists of approximately 2 primary food item(s): nectar/ pollen and soil dwelling inverts.</t>
  </si>
  <si>
    <t>Obligate relationship with: Terrestrial plant (Ermogonum fasciculatum)</t>
  </si>
  <si>
    <t>Drosophila digressa</t>
  </si>
  <si>
    <t>Risk hypothesis: Use of malathion according to registered labels results in exposure that reduces the fitness of an individual based on direct effects  [Hawaiian picture-wing fly ]</t>
  </si>
  <si>
    <t>Eats decomposing plant material; restricted to elevations between 2000-4500 ft</t>
  </si>
  <si>
    <t>HABITAT: Top species range overlap(s): 100.00, 8.38, 0.69, 0.09 and 0.03%. Corresponding CDL layer(s): Mosquito Control, Pasture, Vegetables and Ground Fruit, Developed and Open Space Developed.This species has overlap with nonspecified agricultural uses in Hawaii corresponding  with 0.31% overlap, respectively. This species also occurs on federal land. The range overlap is 20.68% with the corresponding federal lands of Federally Managed Lands. The maximum single use application rates associated with the top 5 CDL layer(s) range from 1.25 to 5.1 lb a.i./A. Maximum single use rates for all overlapping CDLs range from 1.25 to 5.1 lb a.i./A. There is overlap with mosquito control use. This is applied at 0.23 lb a.i./A using ultra low volume application.</t>
  </si>
  <si>
    <t xml:space="preserve">Dietary-based upper bound EECs exceed the mortality threshold for 35 days at the minimum application rate of 0.5 lb a.i./A and 47 days at the upperbound application rate of 2 lb a.i./A. </t>
  </si>
  <si>
    <t>DIET: Diet consists of 1 primary food item(s): Leaves.</t>
  </si>
  <si>
    <t>Risk hypothesis: Use of malathion according to registered labels results in exposure that reduces the fitness of an individual based on indirect effects [Hawaiian picture-wing fly]</t>
  </si>
  <si>
    <t>DIET: Diet consists of approximately 1 primary food item(s): leaves.</t>
  </si>
  <si>
    <t>Obligate relationship with: Terrestrial plant (Charpentiera spp. and Pisonia spp.)</t>
  </si>
  <si>
    <t>Drosophila sharpi</t>
  </si>
  <si>
    <t>Eats decomposing plant material; restricted to elevations between 3000-3936 ft (914-1200 meters)</t>
  </si>
  <si>
    <t>HABITAT: Top species range overlap(s): 100.00%. Corresponding CDL layer(s): Mosquito Control. This species also occurs on federal land. The range overlap is 1.31% with the corresponding federal lands of Federally Managed Lands. The maximum single use application rates associated with the top 5 CDL layer(s) range from 0 to 0 lb a.i./A. Maximum single use rates for all overlapping CDLs range from 0 to 0 lb a.i./A. There is overlap with mosquito control use. This is applied at 0.23 lb a.i./A using ultra low volume application.</t>
  </si>
  <si>
    <t>CRITICAL HABITAT: Critical habitat overlap(s): 100.00 and 0.58 %. Corresponding CDL layer(s): Mosquito Control and Developed.</t>
  </si>
  <si>
    <t xml:space="preserve">Obligate relationship with: Terrestrial plant (likely Cheirodendron sp. and Tetraplasandra sp.)  </t>
  </si>
  <si>
    <t>Drosophila aglaia</t>
  </si>
  <si>
    <t>Risk hypothesis: Use of malathion according to registered labels results in exposure that reduces the fitness of an individual based on direct effects  [[Unnamed] pomace fly ]</t>
  </si>
  <si>
    <t>Adults eat decomposing plant matter; occurs in elevations between 568-910 meters</t>
  </si>
  <si>
    <t>HABITAT: Top species range overlap(s): 100.00%. Corresponding CDL layer(s): Mosquito Control. This species also occurs on federal land. The range overlap is 42.01% with the corresponding federal lands of Federally Managed Lands. The maximum single use application rates associated with the top 5 CDL layer(s) range from 0 to 0 lb a.i./A. Maximum single use rates for all overlapping CDLs range from 0 to 0 lb a.i./A. There is overlap with mosquito control use. This is applied at 0.23 lb a.i./A using ultra low volume application.</t>
  </si>
  <si>
    <t>CRITICAL HABITAT: Critical habitat overlap(s): 100.00, 46.45 and 1.01 %. Corresponding CDL layer(s): Mosquito Control, Pasture and Developed. The critical habitat occurs on federal land. The overlap is 49.64 and 40.95% with the corresponding federal lands of Federally Managed Lands and FWS Refuge.</t>
  </si>
  <si>
    <t>Risk hypothesis: Use of malathion according to registered labels results in exposure that reduces the fitness of an individual based on indirect effects [[Unnamed] pomace fly]</t>
  </si>
  <si>
    <t>Obligate relationship with: Terrestrial plant (Urera glabra)</t>
  </si>
  <si>
    <t>Drosophila heteroneura</t>
  </si>
  <si>
    <t>Eats decomposing plant material; occurs in elevations between 815-1840 meters</t>
  </si>
  <si>
    <t>HABITAT: Top species range overlap(s): 100.00, 22.38, 0.57, 0.23 and 0.02%. Corresponding CDL layer(s): Mosquito Control, Pasture, Vegetables and Ground Fruit, Developed and Open Space Developed.This species has overlap with nonspecified agricultural uses in Hawaii corresponding  with 0.29% overlap, respectively. This species also occurs on federal land. The range overlap is 24.17 and 6.59% with the corresponding federal lands of Federally Managed Lands and FWS Refuge. The maximum single use application rates associated with the top 5 CDL layer(s) range from 1.25 to 5.1 lb a.i./A. Maximum single use rates for all overlapping CDLs range from 1.25 to 5.1 lb a.i./A. There is overlap with mosquito control use. This is applied at 0.23 lb a.i./A using ultra low volume application.</t>
  </si>
  <si>
    <t>CRITICAL HABITAT: Critical habitat overlap(s): 100.00, 89.25 and 1.30 %. Corresponding CDL layer(s): Mosquito Control, Pasture and Developed. The critical habitat occurs on federal land. The overlap is 93.47 and 78.62% with the corresponding federal lands of Federally Managed Lands and FWS Refuge.</t>
  </si>
  <si>
    <t>Obligate relationship with: Terrestrial plant (Cheirodendron trigynum ssp. trigynum, Clermontia clermontioides, C. clermontioides ssp. rockiana, C. hawaiiensis, C. kohalae, C. lindseyana (E), C. montis-loa, C. parviflora, C. peleana (E), C. pyrularia (E), and Delissea parviflora,)</t>
  </si>
  <si>
    <t>Drosophila montgomeryi</t>
  </si>
  <si>
    <t>Adult eats decomposing plant material; larvae eats decomposing plant bark; occurs in elevations between 524-910 meters above sea level</t>
  </si>
  <si>
    <t>CRITICAL HABITAT: Critical habitat overlap(s): 100.00 %. Corresponding CDL layer(s): Mosquito Control. The critical habitat occurs on federal land. The overlap is 8.03% with the corresponding federal lands of Federally Managed Lands.</t>
  </si>
  <si>
    <t>Obligate relationship with: Terrestrial plant (Urera Kaalae)</t>
  </si>
  <si>
    <t>Drosophila mulli</t>
  </si>
  <si>
    <t>Adults eat decomposing plant material; larvae food source from host plant unknown; occurs in elevations between 655-990 ft</t>
  </si>
  <si>
    <t>HABITAT: Top species range overlap(s): 100.00, 11.41, 1.40, 0.23 and 0.05%. Corresponding CDL layer(s): Mosquito Control, Pasture, Vegetables and Ground Fruit, Developed and Open Space Developed.This species has overlap with nonspecified agricultural uses in Hawaii corresponding  with 0.63% overlap, respectively. This species also occurs on federal land. The range overlap is 33.72% with the corresponding federal lands of Federally Managed Lands. The maximum single use application rates associated with the top 5 CDL layer(s) range from 1.25 to 5.1 lb a.i./A. Maximum single use rates for all overlapping CDLs range from 1.25 to 5.1 lb a.i./A. There is overlap with mosquito control use. This is applied at 0.23 lb a.i./A using ultra low volume application.</t>
  </si>
  <si>
    <t>CRITICAL HABITAT: Critical habitat overlap(s): 100.00 and 0.55 %. Corresponding CDL layer(s): Mosquito Control and Developed.</t>
  </si>
  <si>
    <t xml:space="preserve">Obligate relationship with: Terrestrial plant (Pritchardia beccariana) </t>
  </si>
  <si>
    <t>Drosophila musaphilia</t>
  </si>
  <si>
    <t>Eats decomposing plant material and moldy slime flux - sap seepage; restricted to elevations between 790-1130 meters</t>
  </si>
  <si>
    <t>HABITAT: Top species range overlap(s): 100.00 and 2.80%. Corresponding CDL layer(s): Mosquito Control and Developed. The maximum single use application rates associated with the top 5 CDL layer(s) range from 5.1 to 5.1 lb a.i./A. Maximum single use rates for all overlapping CDLs range from 5.1 to 5.1 lb a.i./A. There is overlap with mosquito control use. This is applied at 0.23 lb a.i./A using ultra low volume application.</t>
  </si>
  <si>
    <t>CRITICAL HABITAT: Critical habitat overlap(s): 100.00 and 3.02 %. Corresponding CDL layer(s): Mosquito Control and Developed.</t>
  </si>
  <si>
    <t>Dietary-based upper bound EECs exceed the mortality threshold for 33 to 35 days depending on the dietary item at the minimum application rate of 0.5 lb a.i./A and 46 to 47 days depending on the dietary item at the upper bound application rate of 2 lb a.i./A.</t>
  </si>
  <si>
    <t>DIET: Diet consists of 2 primary food item(s): Leaves and Nectar/ pollen.</t>
  </si>
  <si>
    <t>DIET: Diet consists of approximately 2 primary food item(s): leaves and nectar/ pollen.</t>
  </si>
  <si>
    <t>Obligate relationship with: Terrestrial plant (Acacia koa tree)</t>
  </si>
  <si>
    <t>Drosophila neoclavisetae</t>
  </si>
  <si>
    <t>Adults eat decomposing plant material; occurs in elevations between 1036-1399 meters</t>
  </si>
  <si>
    <t>HABITAT: Top species range overlap(s): 100.00%. Corresponding CDL layer(s): Mosquito Control. The maximum single use application rates associated with the top 5 CDL layer(s) range from 0 to 0 lb a.i./A. Maximum single use rates for all overlapping CDLs range from 0 to 0 lb a.i./A. There is overlap with mosquito control use. This is applied at 0.23 lb a.i./A using ultra low volume application.</t>
  </si>
  <si>
    <t>CRITICAL HABITAT: Critical habitat overlap(s): 100.00 %. Corresponding CDL layer(s): Mosquito Control.</t>
  </si>
  <si>
    <t>Obligate relationship with: Terrestrial plant ((likely  Cyanea kunthiana and C. macrostegia macrostegia tree)</t>
  </si>
  <si>
    <t>Drosophila obatai</t>
  </si>
  <si>
    <t>Eats decomposing plant material; restricted to elevations between 450-773 meters above sea level</t>
  </si>
  <si>
    <t>HABITAT: Top species range overlap(s): 100.00%. Corresponding CDL layer(s): Mosquito Control. This species also occurs on federal land. The range overlap is 33.22% with the corresponding federal lands of Federally Managed Lands. The maximum single use application rates associated with the top 5 CDL layer(s) range from 0 to 0 lb a.i./A. Maximum single use rates for all overlapping CDLs range from 0 to 0 lb a.i./A. There is overlap with mosquito control use. This is applied at 0.23 lb a.i./A using ultra low volume application.</t>
  </si>
  <si>
    <t>CRITICAL HABITAT: Critical habitat overlap(s): 100.00 %. Corresponding CDL layer(s): Mosquito Control. The critical habitat occurs on federal land. The overlap is 0.26% with the corresponding federal lands of Federally Managed Lands.</t>
  </si>
  <si>
    <t>Obligate relationship with: Terrestrial plant (Pleomele forbesii)</t>
  </si>
  <si>
    <t>Drosophila substenoptera</t>
  </si>
  <si>
    <t>Eats decomposing plant material; restricted to elevations between 585-1228 meters</t>
  </si>
  <si>
    <t>HABITAT: Top species range overlap(s): 100.00 and 0.04%. Corresponding CDL layer(s): Mosquito Control and Developed. This species also occurs on federal land. The range overlap is 33.24% with the corresponding federal lands of Federally Managed Lands. The maximum single use application rates associated with the top 5 CDL layer(s) range from 5.1 to 5.1 lb a.i./A. Maximum single use rates for all overlapping CDLs range from 5.1 to 5.1 lb a.i./A. There is overlap with mosquito control use. This is applied at 0.23 lb a.i./A using ultra low volume application.</t>
  </si>
  <si>
    <t>CRITICAL HABITAT: Critical habitat overlap(s): 100.00 and 0.07 %. Corresponding CDL layer(s): Mosquito Control and Developed. The critical habitat occurs on federal land. The overlap is 0.73% with the corresponding federal lands of Federally Managed Lands.</t>
  </si>
  <si>
    <t>Obligate relationship with: Terrestrial plant (Cheirodendron platyphyllum ssp. platyphyllum, C. trigynum ssp. trigynum, Tetraplasandra kavaiensis, and T. oahuensis )</t>
  </si>
  <si>
    <t>Drosophila tarphytrichia</t>
  </si>
  <si>
    <t>Eats decomposing plant material; restricted to elevations between 524-910 meters</t>
  </si>
  <si>
    <t>Obligate relationship with: Terrestrial plant (Charpentiera obovata)</t>
  </si>
  <si>
    <t>Drosophila hemipeza</t>
  </si>
  <si>
    <t>Eats decomposing plant material; restricted to elevations between 460-916 meters</t>
  </si>
  <si>
    <t>HABITAT: Top species range overlap(s): 100.00 and 0.04%. Corresponding CDL layer(s): Mosquito Control and Developed. This species also occurs on federal land. The range overlap is 35.97% with the corresponding federal lands of Federally Managed Lands. The maximum single use application rates associated with the top 5 CDL layer(s) range from 5.1 to 5.1 lb a.i./A. Maximum single use rates for all overlapping CDLs range from 5.1 to 5.1 lb a.i./A. There is overlap with mosquito control use. This is applied at 0.23 lb a.i./A using ultra low volume application.</t>
  </si>
  <si>
    <t>CRITICAL HABITAT: Critical habitat overlap(s): 100.00 %. Corresponding CDL layer(s): Mosquito Control. The critical habitat occurs on federal land. The overlap is 7.07% with the corresponding federal lands of Federally Managed Lands.</t>
  </si>
  <si>
    <t>Obligate relationship with: Terrestrial plant (Cyanea angustifolia, C. calycina, C. grimesiana grimesiana , C.grimesiana Obatae, C. membranacea, C. pinnatifida, C. superba Superb,  Lobelia hypoleuca, L. niihauensis,  L. yuccoides, and Urera kaalae)</t>
  </si>
  <si>
    <t>Drosophila ochrobasis</t>
  </si>
  <si>
    <t>Eats decomposing plant material; restricted to elevations between 1173-1643 meters</t>
  </si>
  <si>
    <t>HABITAT: Top species range overlap(s): 100.00, 3.55 and 0.03%. Corresponding CDL layer(s): Mosquito Control, Pasture and Developed. This species also occurs on federal land. The range overlap is 5.16% with the corresponding federal lands of Federally Managed Lands. The maximum single use application rates associated with the top 5 CDL layer(s) range from 1.25 to 5.1 lb a.i./A. Maximum single use rates for all overlapping CDLs range from 1.25 to 5.1 lb a.i./A. There is overlap with mosquito control use. This is applied at 0.23 lb a.i./A using ultra low volume application.</t>
  </si>
  <si>
    <t>CRITICAL HABITAT: Critical habitat overlap(s): 100.00, 0.20 and 0.05 %. Corresponding CDL layer(s): Mosquito Control, Developed and Pasture. The critical habitat occurs on federal land. The overlap is 3.65% with the corresponding federal lands of Federally Managed Lands.</t>
  </si>
  <si>
    <t>Obligate relationship with: Terrestrial plant (Clermontia calophylla, C. clermontioides, C. clermontioides ssp. rockiana, C. drepanomorpha (E), C. hawaiiensis, C. kohalae, C. lindseyana (E), C. montis-loa, C. parviflora, C. peleana (E), C. pyrularia (E), C. waimeae, Marattia douglasii, Myrsine lanaiensis, M. lessertiana, and M. sandwicensis)</t>
  </si>
  <si>
    <t>Drosophila differens</t>
  </si>
  <si>
    <t>Eats decomposing plant material; restricted to elevations between 1111-1370 meters above sea level</t>
  </si>
  <si>
    <t>Obligate relationship with: Terrestrial plant (Clermontia arborescens, C. granidiflora, C.kakeana, C. oblongifolia, and  C. pallida)</t>
  </si>
  <si>
    <t>Hylaeus anthracinus</t>
  </si>
  <si>
    <t>Hymenoptera</t>
  </si>
  <si>
    <t>Risk hypothesis: Use of malathion according to registered labels results in exposure that reduces the fitness of an individual based on direct effects  [Anthricinan yellow-faced bee ]</t>
  </si>
  <si>
    <t>Mortality data are available for 26 species in the order Hymenoptera. In addition, mortality data  (including population effects on mortality, abundance and survival) are available on 141 terrestrial invertebrate species (including 125 insect species)</t>
  </si>
  <si>
    <t>HABITAT: Top species range overlap(s): 100.00, 28.91 and 18.26%. Corresponding CDL layer(s): Mosquito Control, Pasture and Developed. This species also occurs on federal land. The range overlap is 14.27% with the corresponding federal lands of Federally Managed Lands. The maximum single use application rates associated with the top 5 CDL layer(s) range from 1.25 to 5.1 lb a.i./A. Maximum single use rates for all overlapping CDLs range from 1.25 to 5.1 lb a.i./A. There is overlap with mosquito control use. This is applied at 0.23 lb a.i./A using ultra low volume application.</t>
  </si>
  <si>
    <t>The following mortality endpoints are available for Hymenoptera: LCx values, LDx values, LTx values, NOAELs and LOAELs</t>
  </si>
  <si>
    <t>Mortality data are available for Hymenoptera in the following exposure units: lb a.i./acre and ug/g-bw</t>
  </si>
  <si>
    <t xml:space="preserve">Dietary-based upper bound EECs exceed the mortality threshold for 33 days at the minimum application rate of 0.5 lb a.i./A and 46 days at the upperbound application rate of 2 lb a.i./A. </t>
  </si>
  <si>
    <t>DIET: Diet consists of 1 primary food item(s): Nectar/ pollen.</t>
  </si>
  <si>
    <t>Field studies with Hymenoptera are available with reported mortality (abundance) effects.</t>
  </si>
  <si>
    <t>Growth data are available for 3 species in the order Hymenoptera. In addition, growth data are available on 7 species of terrestrial invertebrates (including 6 insect species)</t>
  </si>
  <si>
    <t>The following growth endpoints are available for Hymenoptera: NOAELs and LOAELs</t>
  </si>
  <si>
    <t>Growth data are available for Hymenoptera in the following exposure units: lb a.i./acre</t>
  </si>
  <si>
    <t>Field studies with Hymenoptera are available with reported growth effects.</t>
  </si>
  <si>
    <t>Reproduction data are available for 4 species in the order Hymenoptera. In addition, reproduction data are available on 6 species of terrestrial invertebrates (including 4 insect species)</t>
  </si>
  <si>
    <t>Reproductive endpoints are affected including emergence</t>
  </si>
  <si>
    <t>The following reproduction endpoints are available for Hymenoptera: NOAELs and LOAELs</t>
  </si>
  <si>
    <t>Reproduction data are available for Hymenoptera in the following exposure units: lb a.i./acre</t>
  </si>
  <si>
    <t>Field studies with Hymenoptera are available with reported reproduction effects.</t>
  </si>
  <si>
    <t>Risk hypothesis: Use of malathion according to registered labels results in exposure that reduces the fitness of an individual based on indirect effects [Anthricinan yellow-faced bee]</t>
  </si>
  <si>
    <t>DIET: Diet consists of approximately 1 primary food item(s): nectar/ pollen.</t>
  </si>
  <si>
    <t>Hylaeus assimulans</t>
  </si>
  <si>
    <t>Risk hypothesis: Use of malathion according to registered labels results in exposure that reduces the fitness of an individual based on direct effects  [Assimulans yellow-faced bee ]</t>
  </si>
  <si>
    <t>HABITAT: Top species range overlap(s): 100.00 and 5.81%. Corresponding CDL layer(s): Mosquito Control and Developed. The maximum single use application rates associated with the top 5 CDL layer(s) range from 5.1 to 5.1 lb a.i./A. Maximum single use rates for all overlapping CDLs range from 5.1 to 5.1 lb a.i./A. There is overlap with mosquito control use. This is applied at 0.23 lb a.i./A using ultra low volume application.</t>
  </si>
  <si>
    <t>Risk hypothesis: Use of malathion according to registered labels results in exposure that reduces the fitness of an individual based on indirect effects [Assimulans yellow-faced bee]</t>
  </si>
  <si>
    <t>Hylaeus facilis</t>
  </si>
  <si>
    <t>Risk hypothesis: Use of malathion according to registered labels results in exposure that reduces the fitness of an individual based on direct effects  [Easy yellow-faced bee ]</t>
  </si>
  <si>
    <t>HABITAT: Top species range overlap(s): 100.00, 31.96 and 12.78%. Corresponding CDL layer(s): Mosquito Control, Developed and Pasture. This species also occurs on federal land. The range overlap is 39.98% with the corresponding federal lands of Federally Managed Lands. The maximum single use application rates associated with the top 5 CDL layer(s) range from 1.25 to 5.1 lb a.i./A. Maximum single use rates for all overlapping CDLs range from 1.25 to 5.1 lb a.i./A. There is overlap with mosquito control use. This is applied at 0.23 lb a.i./A using ultra low volume application.</t>
  </si>
  <si>
    <t>Risk hypothesis: Use of malathion according to registered labels results in exposure that reduces the fitness of an individual based on indirect effects [Easy yellow-faced bee]</t>
  </si>
  <si>
    <t>Hylaeus longiceps</t>
  </si>
  <si>
    <t>Risk hypothesis: Use of malathion according to registered labels results in exposure that reduces the fitness of an individual based on direct effects  [Hawaiian yellow-faced bee ]</t>
  </si>
  <si>
    <t>HABITAT: Top species range overlap(s): 100.00, 14.53, 8.72 and 5.81%. Corresponding CDL layer(s): Mosquito Control, Developed, Open Space Developed and Pasture. The maximum single use application rates associated with the top 5 CDL layer(s) range from 1.25 to 5.1 lb a.i./A. Maximum single use rates for all overlapping CDLs range from 1.25 to 5.1 lb a.i./A. There is overlap with mosquito control use. This is applied at 0.23 lb a.i./A using ultra low volume application.</t>
  </si>
  <si>
    <t>Risk hypothesis: Use of malathion according to registered labels results in exposure that reduces the fitness of an individual based on indirect effects [Hawaiian yellow-faced bee]</t>
  </si>
  <si>
    <t>Hylaeus mana</t>
  </si>
  <si>
    <t>Hylaeus kuakea</t>
  </si>
  <si>
    <t>Hylaeus hilaris</t>
  </si>
  <si>
    <t>Risk hypothesis: Use of malathion according to registered labels results in exposure that reduces the fitness of an individual based on direct effects  [Hilaris yellow-faced bee ]</t>
  </si>
  <si>
    <t>HABITAT: Top species range overlap(s): 100.00 and 63.91%. Corresponding CDL layer(s): Mosquito Control and Pasture. The maximum single use application rates associated with the top 5 CDL layer(s) range from 1.25 to 1.25 lb a.i./A. Maximum single use rates for all overlapping CDLs range from 1.25 to 1.25 lb a.i./A. There is overlap with mosquito control use. This is applied at 0.23 lb a.i./A using ultra low volume application.</t>
  </si>
  <si>
    <t>Risk hypothesis: Use of malathion according to registered labels results in exposure that reduces the fitness of an individual based on indirect effects [Hilaris yellow-faced bee]</t>
  </si>
  <si>
    <t>Strymon acis bartrami</t>
  </si>
  <si>
    <t>Lepidoptera</t>
  </si>
  <si>
    <t>Risk hypothesis: Use of malathion according to registered labels results in exposure that reduces the fitness of an individual based on direct effects  [Bartram's hairstreak Butterfly ]</t>
  </si>
  <si>
    <t>Mortality data are available for 23 species in the order Lepidoptera. In addition, mortality data  (including population effects on mortality, abundance and survival) are available on 141 terrestrial invertebrate species (including 125 insect species)</t>
  </si>
  <si>
    <t>HABITAT: Top species range overlap(s): 100.00, 8.18, 6.52, 3.99 and 3.58%. Corresponding CDL layer(s): Mosquito Control, Developed, Other Grains, Other Crops and Open Space Developed.This species has overlap with nonspecified agricultural uses in Lower 48 corresponding  with 7.63% overlap, respectively. This species also occurs on federal land. The range overlap is 33.06, 17.19, 9.46 and 1.18% with the corresponding federal lands of Federally Managed Lands, Wilderness land, FWS Refuge and Indian Reservations. The maximum single use application rates associated with the top 5 CDL layer(s) range from 1.25 to 5.1 lb a.i./A. Maximum single use rates for all overlapping CDLs range from 0.94 to 7.5 lb a.i./A. There is overlap with mosquito control use. This is applied at 0.23 lb a.i./A using ultra low volume application.</t>
  </si>
  <si>
    <t>The following mortality endpoints are available for Lepidoptera: LCx values, LDx values, LTx values, NOAELs and LOAELs</t>
  </si>
  <si>
    <t>CRITICAL HABITAT: Critical habitat overlap(s): 100.00, 5.54, 5.32, 2.58 and 1.35 %. Corresponding CDL layer(s): Mosquito Control, Other Crops, Open Space Developed, Orchards and Vineyards and Developed. This critical habitat has overlap with nonspecified agricultural uses in Lower 48 corresponding  with 3.27% overlap, respectively. The critical habitat occurs on federal land. The overlap is 72.38, 64.76 and 14.80% with the corresponding federal lands of Federally Managed Lands, Wilderness land and FWS Refuge.</t>
  </si>
  <si>
    <t>Mortality data are available for Lepidoptera in the following exposure units: lb a.i./acre and ug/g-bw</t>
  </si>
  <si>
    <t>Field studies with Lepidoptera are available with reported mortality (abundance) effects.</t>
  </si>
  <si>
    <t>Data are not available for species in the order Lepidoptera (in relevant exposure units) therefore, data for all terrestrial invertebrates will be used. Growth data are available on 7 species of terrestrial invertebrates (including 6 insect species)</t>
  </si>
  <si>
    <t>Data are not available for species in the order Lepidoptera; therefore, data for all terrestrial invertebrates will be used. Reproduction data are available on 6 species of terrestrial invertebrates (including 4 insect species)</t>
  </si>
  <si>
    <t>Risk hypothesis: Use of malathion according to registered labels results in exposure that reduces the fitness of an individual based on indirect effects [Bartram's hairstreak Butterfly]</t>
  </si>
  <si>
    <t>Obligate relationship with: Terrestrial plant (pineland croton)</t>
  </si>
  <si>
    <t>Euphydryas editha bayensis</t>
  </si>
  <si>
    <t>Risk hypothesis: Use of malathion according to registered labels results in exposure that reduces the fitness of an individual based on direct effects  [Bay checkerspot butterfly ]</t>
  </si>
  <si>
    <t>HABITAT: Top species range overlap(s): 100.00, 27.00, 25.95, 9.73 and 1.54%. Corresponding CDL layer(s): Mosquito Control, Developed, Pasture, Open Space Developed and Other Crops.This species has overlap with nonspecified agricultural uses in Lower 48 corresponding  with 1.60% overlap, respectively. This species also occurs on federal land. The range overlap is 3.33, 2.16 and 0.01% with the corresponding federal lands of Federally Managed Lands, FWS Refuge and Wilderness land.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</si>
  <si>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CRITICAL HABITAT: Critical habitat overlap(s): 100.00, 77.42, 8.82, 2.54 and 0.24 %. Corresponding CDL layer(s): Mosquito Control, Pasture, Open Space Developed, Developed and Other Grains. This critical habitat has overlap with nonspecified agricultural uses in Lower 48 corresponding  with 0.07% overlap, respectively. The critical habitat occurs on federal land. The overlap is 1.86% with the corresponding federal lands of Federally Managed Lands.</t>
  </si>
  <si>
    <t>Risk hypothesis: Use of malathion according to registered labels results in exposure that reduces the fitness of an individual based on indirect effects [Bay checkerspot butterfly]</t>
  </si>
  <si>
    <t>Obligate relationship with: Terrestrial plant (Plantago Erecta and secondary plant, Castilleja densiplura)</t>
  </si>
  <si>
    <t>Speyeria zerene behrensii</t>
  </si>
  <si>
    <t>Risk hypothesis: Use of malathion according to registered labels results in exposure that reduces the fitness of an individual based on direct effects  [Behren's silverspot butterfly ]</t>
  </si>
  <si>
    <t>Occurs at elevations from 215-305 meters</t>
  </si>
  <si>
    <t>HABITAT: Top species range overlap(s): 100.00, 46.37, 13.93, 5.35 and 0.58%. Corresponding CDL layer(s): Mosquito Control, Pasture, Open Space Developed, Developed and Corn.This species has overlap with nonspecified agricultural uses in Lower 48 corresponding  with 0.11% overlap, respectively. This species also occurs on federal land. The range overlap is 2.32 and 0.37% with the corresponding federal lands of Federally Managed Lands and Wilderness land.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</si>
  <si>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Risk hypothesis: Use of malathion according to registered labels results in exposure that reduces the fitness of an individual based on indirect effects [Behren's silverspot butterfly]</t>
  </si>
  <si>
    <t>Obligate relationship with: Terrestrial plant (Blue Violet (Viola adunca))</t>
  </si>
  <si>
    <t>Speyeria callippe callippe</t>
  </si>
  <si>
    <t>Risk hypothesis: Use of malathion according to registered labels results in exposure that reduces the fitness of an individual based on direct effects  [Callippe silverspot butterfly ]</t>
  </si>
  <si>
    <t>HABITAT: Top species range overlap(s): 100.00, 35.03, 32.86, 11.53 and 5.25%. Corresponding CDL layer(s): Mosquito Control, Developed, Pasture, Open Space Developed and Orchards and Vineyards.This species has overlap with nonspecified agricultural uses in Lower 48 corresponding  with 6.03% overlap, respectively. This species also occurs on federal land. The range overlap is 3.73, 3.12 and 0.01% with the corresponding federal lands of Federally Managed Lands, FWS Refuge and Wilderness land. The maximum single use application rates associated with the top 5 CDL layer(s) range from 1.25 to 7.5 lb a.i./A. Maximum single use rates for all overlapping CDLs range from 1 to 7.5 lb a.i./A. There is overlap with mosquito control use. This is applied at 0.23 lb a.i./A using ultra low volume application.</t>
  </si>
  <si>
    <t>Risk hypothesis: Use of malathion according to registered labels results in exposure that reduces the fitness of an individual based on indirect effects [Callippe silverspot butterfly]</t>
  </si>
  <si>
    <t>Obligate relationship with: Terrestrial plant (Viola pedunculata)</t>
  </si>
  <si>
    <t>Euphilotes battoides allyni</t>
  </si>
  <si>
    <t>Risk hypothesis: Use of malathion according to registered labels results in exposure that reduces the fitness of an individual based on direct effects  [El Segundo blue butterfly ]</t>
  </si>
  <si>
    <t>HABITAT: Top species range overlap(s): 100.00, 37.18, 10.18, 5.25 and 4.01%. Corresponding CDL layer(s): Mosquito Control, Pasture, Developed, Open Space Developed and Vegetables and Ground Fruit.This species has overlap with nonspecified agricultural uses in Lower 48 corresponding  with 4.26% overlap, respectively. This species also occurs on federal land. The range overlap is 53.89, 29.35 and 0.91% with the corresponding federal lands of Federally Managed Lands, Wilderness land and FWS Refuge.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</si>
  <si>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Risk hypothesis: Use of malathion according to registered labels results in exposure that reduces the fitness of an individual based on indirect effects [El Segundo blue butterfly]</t>
  </si>
  <si>
    <t>Obligate relationship with: Terrestrial plant (Eriogonum parviflorum)</t>
  </si>
  <si>
    <t>Data used to evaluate effects to obligate species groups are detailed in the Obligate Lines tab. For the obligate taxa associated with this species, the confidence in each line of evidence is as follows (denoted as (Taxa [mortality threshold line confidence, sublethal threshold line confidence]; plants may only have one line):  Plants (terrestrial) [HIGH, MED], Plants (terrestrial) [HIGH, MED].</t>
  </si>
  <si>
    <t>Obligate relationship with: Terrestrial invertebrate (ants, Linepfthema humile or
Conomyrmex species)</t>
  </si>
  <si>
    <t>Icaricia icarioides fenderi</t>
  </si>
  <si>
    <t>Risk hypothesis: Use of malathion according to registered labels results in exposure that reduces the fitness of an individual based on direct effects  [Fender's blue butterfly ]</t>
  </si>
  <si>
    <t>Occurs at elevations between 50-130 meters</t>
  </si>
  <si>
    <t>HABITAT: Top species range overlap(s): 100.00, 32.25, 18.06, 6.87 and 5.45%. Corresponding CDL layer(s): Mosquito Control, Pasture, Other Crops, Wheat and Developed.This species has overlap with nonspecified agricultural uses in Lower 48 corresponding  with 9.67% overlap, respectively. This species also occurs on federal land. The range overlap is 17.08, 0.38, 0.37 and 0.18% with the corresponding federal lands of Federally Managed Lands, FWS Refuge, Wilderness land and Indian Reservations. The maximum single use application rates associated with the top 5 CDL layer(s) range from 1 to 5.1 lb a.i./A. Maximum single use rates for all overlapping CDLs range from 1 to 7.5 lb a.i./A. There is overlap with mosquito control use. This is applied at 0.23 lb a.i./A using ultra low volume application.</t>
  </si>
  <si>
    <t>CRITICAL HABITAT: Critical habitat overlap(s): 100.00, 75.60, 17.68, 6.86 and 2.72 %. Corresponding CDL layer(s): Mosquito Control, Pasture, Other Crops, Wheat and Open Space Developed. This critical habitat has overlap with nonspecified agricultural uses in Lower 48 corresponding  with 6.42% overlap, respectively. The critical habitat occurs on federal land. The overlap is 20.59 and 20.27% with the corresponding federal lands of FWS Refuge and Federally Managed Lands.</t>
  </si>
  <si>
    <t>Risk hypothesis: Use of malathion according to registered labels results in exposure that reduces the fitness of an individual based on indirect effects [Fender's blue butterfly]</t>
  </si>
  <si>
    <t>Obligate relationship with: Terrestrial plant (Lupinus 
sulphureus ssp. kincaidii, L. arbustus, or occasionally L. albicaulis)</t>
  </si>
  <si>
    <t>Lycaena hermes</t>
  </si>
  <si>
    <t>Risk hypothesis: Use of malathion according to registered labels results in exposure that reduces the fitness of an individual based on direct effects  [Hermes copper butterfly ]</t>
  </si>
  <si>
    <t>HABITAT: Top species range overlap(s): 100.00, 17.53, 14.34, 9.74 and 0.05%. Corresponding CDL layer(s): Mosquito Control, Developed, Pasture, Open Space Developed and Nurseries.This species has overlap with nonspecified agricultural uses in Lower 48 corresponding  with 0.01% overlap, respectively. This species also occurs on federal land. The range overlap is 33.32, 10.69, 3.03 and 1.55% with the corresponding federal lands of Federally Managed Lands, FWS Refuge, Wilderness land and Indian Reservations.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</si>
  <si>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Risk hypothesis: Use of malathion according to registered labels results in exposure that reduces the fitness of an individual based on indirect effects [Hermes copper butterfly]</t>
  </si>
  <si>
    <t>Obligate relationship with: Terrestrial plants</t>
  </si>
  <si>
    <t>Euchloe ausonides insulanus</t>
  </si>
  <si>
    <t>Risk hypothesis: Use of malathion according to registered labels results in exposure that reduces the fitness of an individual based on direct effects  [Island marble Butterfly ]</t>
  </si>
  <si>
    <t>HABITAT: Top species range overlap(s): 100.00, 5.80, 1.65, 1.33 and 0.24%. Corresponding CDL layer(s): Mosquito Control, Pasture, Developed, Open Space Developed and Wheat.This species has overlap with nonspecified agricultural uses in Lower 48 corresponding  with 0.01% overlap, respectively. This species also occurs on federal land. The range overlap is 14.27% with the corresponding federal lands of Federally Managed Lands.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</si>
  <si>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Risk hypothesis: Use of malathion according to registered labels results in exposure that reduces the fitness of an individual based on indirect effects [Island marble Butterfly]</t>
  </si>
  <si>
    <t>Low risk as EECs did not exceed any threshold at any application rate modeled.</t>
  </si>
  <si>
    <t>Lycaeides melissa samuelis</t>
  </si>
  <si>
    <t>Risk hypothesis: Use of malathion according to registered labels results in exposure that reduces the fitness of an individual based on direct effects  [Karner blue butterfly ]</t>
  </si>
  <si>
    <t>HABITAT: Top species range overlap(s): 100.00, 26.78, 22.41, 4.58 and 3.98%. Corresponding CDL layer(s): Mosquito Control, Pasture, Corn, Open Space Developed and Developed.This species has overlap with nonspecified agricultural uses in Lower 48 corresponding  with 24.66% overlap, respectively. This species also occurs on federal land. The range overlap is 7.24, 1.42, 0.37 and 0.02% with the corresponding federal lands of Federally Managed Lands, Indian Reservations, FWS Refuge and Wilderness land. The maximum single use application rates associated with the top 5 CDL layer(s) range from 1 to 5.1 lb a.i./A. Maximum single use rates for all overlapping CDLs range from 1 to 7.5 lb a.i./A. There is overlap with mosquito control use. This is applied at 0.23 lb a.i./A using ultra low volume application.</t>
  </si>
  <si>
    <t>Risk hypothesis: Use of malathion according to registered labels results in exposure that reduces the fitness of an individual based on indirect effects [Karner blue butterfly]</t>
  </si>
  <si>
    <t>Obligate relationship with: Terrestrial plant (wild lupine)</t>
  </si>
  <si>
    <t>Apodemia mormo langei</t>
  </si>
  <si>
    <t>Risk hypothesis: Use of malathion according to registered labels results in exposure that reduces the fitness of an individual based on direct effects  [Lange's metalmark butterfly ]</t>
  </si>
  <si>
    <t>HABITAT: Top species range overlap(s): 100.00, 55.63, 21.92, 12.73 and 12.06%. Corresponding CDL layer(s): Mosquito Control, Pasture, Other Crops, Wheat and Developed.This species has overlap with nonspecified agricultural uses in Lower 48 corresponding  with 27.35% overlap, respectively. This species also occurs on federal land. The range overlap is 1.60 and 0.02% with the corresponding federal lands of Federally Managed Lands and FWS Refuge. The maximum single use application rates associated with the top 5 CDL layer(s) range from 1 to 5.1 lb a.i./A. Maximum single use rates for all overlapping CDLs range from 1 to 7.5 lb a.i./A. There is overlap with mosquito control use. This is applied at 0.23 lb a.i./A using ultra low volume application.</t>
  </si>
  <si>
    <t>Risk hypothesis: Use of malathion according to registered labels results in exposure that reduces the fitness of an individual based on indirect effects [Lange's metalmark butterfly]</t>
  </si>
  <si>
    <t>Obligate relationship with: Terrestrial plant (Eriogonum nudum var. auriculum)</t>
  </si>
  <si>
    <t>Lycaeides argyrognomon lotis</t>
  </si>
  <si>
    <t>Risk hypothesis: Use of malathion according to registered labels results in exposure that reduces the fitness of an individual based on direct effects  [Lotis blue butterfly ]</t>
  </si>
  <si>
    <t>HABITAT: Top species range overlap(s): 100.00, 13.27, 5.56, 0.71 and 0.06%. Corresponding CDL layer(s): Mosquito Control, Pasture, Open Space Developed, Developed and Orchards and Vineyards.This species has overlap with nonspecified agricultural uses in Lower 48 corresponding  with 0.07% overlap, respectively. This species also occurs on federal land. The range overlap is 20.70 and 20.50% with the corresponding federal lands of Federally Managed Lands and Wilderness land. The maximum single use application rates associated with the top 5 CDL layer(s) range from 1.25 to 7.5 lb a.i./A. Maximum single use rates for all overlapping CDLs range from 1 to 7.5 lb a.i./A. There is overlap with mosquito control use. This is applied at 0.23 lb a.i./A using ultra low volume application.</t>
  </si>
  <si>
    <t>Dietary-based upper bound EECs exceed the mortality threshold for 16 to 35 days depending on the dietary item at the minimum application rate of 0.5 lb a.i./A and 28 to 47 days depending on the dietary item at the upper bound application rate of 2 lb a.i./A.</t>
  </si>
  <si>
    <t>DIET: Diet consists of 4 primary food item(s): Leaves, Flowers, Nectar/ pollen and Seeds.</t>
  </si>
  <si>
    <t>Risk hypothesis: Use of malathion according to registered labels results in exposure that reduces the fitness of an individual based on indirect effects [Lotis blue butterfly]</t>
  </si>
  <si>
    <t>DIET: Diet consists of approximately 4 primary food item(s): leaves, flowers, nectar/ pollen and seeds.</t>
  </si>
  <si>
    <t>Based on the 4 dietary item(s) identified for this species and the associated taxa, exposure concentrations based on the upperbound application rate of 2 lb a.i./A are predicted to not exceed the established thresholds for indirect effects to these dietary items.</t>
  </si>
  <si>
    <t xml:space="preserve">Obligate relationship with: Terrestrial plant (assumed hostplant is assumed to be  Coast trefoil) </t>
  </si>
  <si>
    <t>Hypolimnas octocula mariannensis</t>
  </si>
  <si>
    <t>Risk hypothesis: Use of malathion according to registered labels results in exposure that reduces the fitness of an individual based on direct effects  [Mariana eight-spot butterfly ]</t>
  </si>
  <si>
    <t>HABITAT: Top species range overlap(s): 100.00, 1.45 and 1.25%. Corresponding CDL layer(s): Mosquito Control, Open Space Developed and Developed. The maximum single use application rates associated with the top 5 CDL layer(s) range from 4.9 to 5.1 lb a.i./A. Maximum single use rates for all overlapping CDLs range from 4.9 to 5.1 lb a.i./A. There is overlap with mosquito control use. This is applied at 0.23 lb a.i./A using ultra low volume application.</t>
  </si>
  <si>
    <t>Risk hypothesis: Use of malathion according to registered labels results in exposure that reduces the fitness of an individual based on indirect effects [Mariana eight-spot butterfly]</t>
  </si>
  <si>
    <t>Vagrans egistina</t>
  </si>
  <si>
    <t>Risk hypothesis: Use of malathion according to registered labels results in exposure that reduces the fitness of an individual based on direct effects  [Mariana wandering butterfly ]</t>
  </si>
  <si>
    <t>HABITAT: Top species range overlap(s): 100.00, 5.25 and 3.48%. Corresponding CDL layer(s): Mosquito Control, Open Space Developed and Developed. The maximum single use application rates associated with the top 5 CDL layer(s) range from 4.9 to 5.1 lb a.i./A. Maximum single use rates for all overlapping CDLs range from 4.9 to 5.1 lb a.i./A. There is overlap with mosquito control use. This is applied at 0.23 lb a.i./A using ultra low volume application.</t>
  </si>
  <si>
    <t>Risk hypothesis: Use of malathion according to registered labels results in exposure that reduces the fitness of an individual based on indirect effects [Mariana wandering butterfly]</t>
  </si>
  <si>
    <t>Cyclargus (=Hemiargus) thomasi bethunebakeri</t>
  </si>
  <si>
    <t>Risk hypothesis: Use of malathion according to registered labels results in exposure that reduces the fitness of an individual based on direct effects  [Miami Blue Butterfly ]</t>
  </si>
  <si>
    <t>HABITAT: Top species range overlap(s): 100.00, 9.02, 6.85, 5.62 and 4.99%. Corresponding CDL layer(s): Mosquito Control, Developed, Pasture, Open Space Developed and Other Grains.This species has overlap with nonspecified agricultural uses in Lower 48 corresponding  with 8.36% overlap, respectively. This species also occurs on federal land. The range overlap is 23.70, 12.32, 6.93 and 0.85% with the corresponding federal lands of Federally Managed Lands, Wilderness land, FWS Refuge and Indian Reservations. The maximum single use application rates associated with the top 5 CDL layer(s) range from 1.25 to 5.1 lb a.i./A. Maximum single use rates for all overlapping CDLs range from 0.94 to 7.5 lb a.i./A. There is overlap with mosquito control use. This is applied at 0.23 lb a.i./A using ultra low volume application.</t>
  </si>
  <si>
    <t>Risk hypothesis: Use of malathion according to registered labels results in exposure that reduces the fitness of an individual based on indirect effects [Miami Blue Butterfly]</t>
  </si>
  <si>
    <t xml:space="preserve">Obligate relationship with: Terrestrial plant (blackbead (Pithecellobium spp.), nickerbean (Caesalpinia spp.), balloonvine (Cardiospermum spp.), and presumably
Acacia spp.); </t>
  </si>
  <si>
    <t>Obligate relationship with: Terrestrial invertebrate (ants, C. floridanus)</t>
  </si>
  <si>
    <t>Icaricia icarioides missionensis</t>
  </si>
  <si>
    <t>Risk hypothesis: Use of malathion according to registered labels results in exposure that reduces the fitness of an individual based on direct effects  [Mission blue butterfly ]</t>
  </si>
  <si>
    <t>Restricted to elevations 210-360 meters above sea level</t>
  </si>
  <si>
    <t>HABITAT: Top species range overlap(s): 100.00, 45.05, 15.11, 7.25 and 0.26%. Corresponding CDL layer(s): Mosquito Control, Developed, Open Space Developed, Pasture and Orchards and Vineyards.This species has overlap with nonspecified agricultural uses in Lower 48 corresponding  with 0.20% overlap, respectively. This species also occurs on federal land. The range overlap is 22.74 and 0.04% with the corresponding federal lands of Federally Managed Lands and Wilderness land. The maximum single use application rates associated with the top 5 CDL layer(s) range from 1.25 to 7.5 lb a.i./A. Maximum single use rates for all overlapping CDLs range from 1 to 7.5 lb a.i./A. There is overlap with mosquito control use. This is applied at 0.23 lb a.i./A using ultra low volume application.</t>
  </si>
  <si>
    <t>DIET: Diet consists of 3 primary food item(s): Leaves, Flowers and Nectar/ pollen.</t>
  </si>
  <si>
    <t>Risk hypothesis: Use of malathion according to registered labels results in exposure that reduces the fitness of an individual based on indirect effects [Mission blue butterfly]</t>
  </si>
  <si>
    <t>DIET: Diet consists of approximately 3 primary food item(s): leaves, flowers and nectar/ pollen.</t>
  </si>
  <si>
    <t>Based on the 3 dietary item(s) identified for this species and the associated taxa, exposure concentrations based on the upperbound application rate of 2 lb a.i./A are predicted to not exceed the established thresholds for indirect effects to these dietary items.</t>
  </si>
  <si>
    <t>Obligate relationship with: Terrestrial plant (Lupinus albifrons (silver lupine), L. varicolor (manycolored lupine), and L. formosus (summer lupine))</t>
  </si>
  <si>
    <t>Obligate relationship with: Terrestrial invertebrate (mutualistic relationship with ants)</t>
  </si>
  <si>
    <t>Neonympha mitchellii mitchellii</t>
  </si>
  <si>
    <t>Risk hypothesis: Use of malathion according to registered labels results in exposure that reduces the fitness of an individual based on direct effects  [Mitchell's satyr Butterfly ]</t>
  </si>
  <si>
    <t>HABITAT: Top species range overlap(s): 100.00, 22.75, 21.34, 4.95 and 4.43%. Corresponding CDL layer(s): Mosquito Control, Pasture, Corn, Open Space Developed and Wheat.This species has overlap with nonspecified agricultural uses in Lower 48 corresponding  with 23.39% overlap, respectively. This species also occurs on federal land. The range overlap is 3.83 and 0.06% with the corresponding federal lands of Federally Managed Lands and Wilderness land. The maximum single use application rates associated with the top 5 CDL layer(s) range from 1 to 4.9 lb a.i./A. Maximum single use rates for all overlapping CDLs range from 1 to 7.5 lb a.i./A. There is overlap with mosquito control use. This is applied at 0.23 lb a.i./A using ultra low volume application.</t>
  </si>
  <si>
    <t>Dietary-based upper bound EECs exceed the mortality threshold for 33 to 40 days depending on the dietary item at the minimum application rate of 0.5 lb a.i./A and 46 to 53 days depending on the dietary item at the upper bound application rate of 2 lb a.i./A.</t>
  </si>
  <si>
    <t>DIET: Diet consists of 2 primary food item(s): Grass and Nectar/ pollen.</t>
  </si>
  <si>
    <t>Risk hypothesis: Use of malathion according to registered labels results in exposure that reduces the fitness of an individual based on indirect effects [Mitchell's satyr Butterfly]</t>
  </si>
  <si>
    <t>DIET: Diet consists of approximately 2 primary food item(s): grass and nectar/ pollen.</t>
  </si>
  <si>
    <t>Obligate relationship with: Terrestrial plant (almost
certainly sedges, and C. stricta is probably the primary hostplant)</t>
  </si>
  <si>
    <t>Plebejus shasta charlestonensis</t>
  </si>
  <si>
    <t>Risk hypothesis: Use of malathion according to registered labels results in exposure that reduces the fitness of an individual based on direct effects  [Mount Charleston blue butterfly ]</t>
  </si>
  <si>
    <t>Occurs at elevations greater than 2000 meters</t>
  </si>
  <si>
    <t>HABITAT: Top species range overlap(s): 100.00 and 1.46%. Corresponding CDL layer(s): Mosquito Control and Pasture. This species also occurs on federal land. The range overlap is 100.00 and 67.45% with the corresponding federal lands of Federally Managed Lands and Wilderness land. The maximum single use application rates associated with the top 5 CDL layer(s) range from 1 to 1.25 lb a.i./A. Maximum single use rates for all overlapping CDLs range from 1 to 1.25 lb a.i./A. There is overlap with mosquito control use. This is applied at 0.23 lb a.i./A using ultra low volume application.</t>
  </si>
  <si>
    <t>CRITICAL HABITAT: Critical habitat overlap(s): 100.00 and 1.49 %. Corresponding CDL layer(s): Mosquito Control and Pasture.</t>
  </si>
  <si>
    <t>Risk hypothesis: Use of malathion according to registered labels results in exposure that reduces the fitness of an individual based on indirect effects [Mount Charleston blue butterfly]</t>
  </si>
  <si>
    <t>Obligate relationship with: Terrestrial plant (Astragalus calycosus var. calycosus (Torrey’s milkvetch), Oxytropis oreophila var. oreophila (mountain oxytrope), Astragalus platytropis (Broad keeled milkvetch) and Erigeron clokeyi (Clokey’s fleabane), Hymenoxys lemmonii (Lemmon bitterweed), Hymenoxys cooperi (Cooper rubberweed), and Eriogonum umbellatum var. versicolor (sulphurflower buckwheat)).</t>
  </si>
  <si>
    <t>Speyeria zerene myrtleae</t>
  </si>
  <si>
    <t>Risk hypothesis: Use of malathion according to registered labels results in exposure that reduces the fitness of an individual based on direct effects  [Myrtle's silverspot butterfly ]</t>
  </si>
  <si>
    <t>Restricted to elevations below 300 meters</t>
  </si>
  <si>
    <t>HABITAT: Top species range overlap(s): 100.00, 40.24, 12.77, 7.25 and 3.37%. Corresponding CDL layer(s): Mosquito Control, Pasture, Developed, Open Space Developed and Orchards and Vineyards.This species has overlap with nonspecified agricultural uses in Lower 48 corresponding  with 3.40% overlap, respectively. This species also occurs on federal land. The range overlap is 21.46, 4.81 and 1.62% with the corresponding federal lands of Federally Managed Lands, Wilderness land and FWS Refuge. The maximum single use application rates associated with the top 5 CDL layer(s) range from 1.25 to 7.5 lb a.i./A. Maximum single use rates for all overlapping CDLs range from 1 to 7.5 lb a.i./A. There is overlap with mosquito control use. This is applied at 0.23 lb a.i./A using ultra low volume application.</t>
  </si>
  <si>
    <t>Risk hypothesis: Use of malathion according to registered labels results in exposure that reduces the fitness of an individual based on indirect effects [Myrtle's silverspot butterfly]</t>
  </si>
  <si>
    <t>Speyeria zerene hippolyta</t>
  </si>
  <si>
    <t>Risk hypothesis: Use of malathion according to registered labels results in exposure that reduces the fitness of an individual based on direct effects  [Oregon silverspot butterfly ]</t>
  </si>
  <si>
    <t>HABITAT: Top species range overlap(s): 100.00, 28.42, 11.84, 7.91 and 2.42%. Corresponding CDL layer(s): Mosquito Control, Pasture, Developed, Open Space Developed and Vegetables and Ground Fruit.This species has overlap with nonspecified agricultural uses in Lower 48 corresponding  with 1.54% overlap, respectively. This species also occurs on federal land. The range overlap is 7.46, 2.63, 1.22 and 0.31% with the corresponding federal lands of Federally Managed Lands, FWS Refuge, Wilderness land and Indian Reservations.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</si>
  <si>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CRITICAL HABITAT: Critical habitat overlap(s): 100.00, 10.40, 5.32, 4.05 and 0.12 %. Corresponding CDL layer(s): Mosquito Control, Open Space Developed, Pasture, Developed and Corn. The critical habitat occurs on federal land. The overlap is 100.00 and 23.87% with the corresponding federal lands of Federally Managed Lands and Wilderness land.</t>
  </si>
  <si>
    <t>Risk hypothesis: Use of malathion according to registered labels results in exposure that reduces the fitness of an individual based on indirect effects [Oregon silverspot butterfly]</t>
  </si>
  <si>
    <t>Obligate relationship with: Terrestrial plant (blue violet (Viola adunca))</t>
  </si>
  <si>
    <t>Glaucopsyche lygdamus palosverdesensis</t>
  </si>
  <si>
    <t>Risk hypothesis: Use of malathion according to registered labels results in exposure that reduces the fitness of an individual based on direct effects  [Palos Verdes blue butterfly ]</t>
  </si>
  <si>
    <t>Only occurs at elevations lower than 915 m (3000 ft)</t>
  </si>
  <si>
    <t>HABITAT: Top species range overlap(s): 100.00, 41.85, 13.06, 3.65 and 0.05%. Corresponding CDL layer(s): Mosquito Control, Developed, Open Space Developed, Pasture and Nurseries.This species has overlap with nonspecified agricultural uses in Lower 48 corresponding  with 0.01% overlap, respectively. This species also occurs on federal land. The range overlap is 39.63 and 39.06% with the corresponding federal lands of Federally Managed Lands and Wilderness land. The maximum single use application rates associated with the top 5 CDL layer(s) range from 1.25 to 5.1 lb a.i./A. Maximum single use rates for all overlapping CDLs range from 1 to 5.1 lb a.i./A. There is overlap with mosquito control use. This is applied at 0.23 lb a.i./A using ultra low volume application.</t>
  </si>
  <si>
    <t>CRITICAL HABITAT: Critical habitat overlap(s): 100.00, 63.05, 25.52 and 13.00 %. Corresponding CDL layer(s): Mosquito Control, Open Space Developed, Developed and Pasture.</t>
  </si>
  <si>
    <t>Dietary-based upper bound EECs exceed the mortality threshold for 16 to 33 days depending on the dietary item at the minimum application rate of 0.5 lb a.i./A and 28 to 46 days depending on the dietary item at the upper bound application rate of 2 lb a.i./A.</t>
  </si>
  <si>
    <t>DIET: Diet consists of 3 primary food item(s): Nectar/ pollen, Terrestrial inverts and Seeds.</t>
  </si>
  <si>
    <t>Risk hypothesis: Use of malathion according to registered labels results in exposure that reduces the fitness of an individual based on indirect effects [Palos Verdes blue butterfly]</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</si>
  <si>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HIGH], Plants (terrestrial) [HIGH, MED]</t>
  </si>
  <si>
    <t>DIET: Diet consists of approximately 3 primary food item(s): nectar/ pollen, terrestrial inverts and seeds.</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</si>
  <si>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1 of these items, including terrestrial inverts.</t>
  </si>
  <si>
    <t>For the minimum application rate of 0.5 lb a.i./A, exposure concentrations are predicted to exceed the established thresholds for indirect effects to these dietary items. Of the 3 food items, thresholds are exceeded for 1 dietary item(s) including terrestrial inverts.</t>
  </si>
  <si>
    <t>Obligate relationship with: Terrestrial plant (Astragalus trichopodus lonchus (coast locoweed) and Acmispon glaber (deerweed))</t>
  </si>
  <si>
    <t>Atlantea tulita</t>
  </si>
  <si>
    <t>Risk hypothesis: Use of malathion according to registered labels results in exposure that reduces the fitness of an individual based on direct effects  [Puerto Rico harlequin butterfly ]</t>
  </si>
  <si>
    <t>HABITAT: Top species range overlap(s): 100.00, 6.39, 2.30, 0.78 and 0.32%. Corresponding CDL layer(s): Mosquito Control, Developed, Open Space Developed, Orchards and Vineyards and Vegetables and Ground Fruit.This species has overlap with nonspecified agricultural uses in Puerto Rico corresponding  with 1.13% overlap, respectively. The maximum single use application rates associated with the top 5 CDL layer(s) range from 4.9 to 7.5 lb a.i./A. Maximum single use rates for all overlapping CDLs range from 2 to 7.5 lb a.i./A. There is overlap with mosquito control use. This is applied at 0.23 lb a.i./A using ultra low volume application.</t>
  </si>
  <si>
    <t>Risk hypothesis: Use of malathion according to registered labels results in exposure that reduces the fitness of an individual based on indirect effects [Puerto Rico harlequin butterfly]</t>
  </si>
  <si>
    <t>Obligate relationship with: Terrestrial plant</t>
  </si>
  <si>
    <t>Euphydryas editha quino (=E. e. wrighti)</t>
  </si>
  <si>
    <t>Risk hypothesis: Use of malathion according to registered labels results in exposure that reduces the fitness of an individual based on direct effects  [Quino checkerspot butterfly ]</t>
  </si>
  <si>
    <t>Occurs at elevations 153-1533 meters above sea level</t>
  </si>
  <si>
    <t>HABITAT: Top species range overlap(s): 100.00, 25.20, 11.89, 9.39 and 3.44%. Corresponding CDL layer(s): Mosquito Control, Pasture, Developed, Open Space Developed and Wheat.This species has overlap with nonspecified agricultural uses in Lower 48 corresponding  with 2.17% overlap, respectively. This species also occurs on federal land. The range overlap is 27.19, 6.61, 3.32 and 2.95% with the corresponding federal lands of Federally Managed Lands, Wilderness land, Indian Reservations and FWS Refuge.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</si>
  <si>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CRITICAL HABITAT: Critical habitat overlap(s): 100.00, 24.78, 3.01, 0.92 and 0.08 %. Corresponding CDL layer(s): Mosquito Control, Pasture, Open Space Developed, Other Crops and Developed. This critical habitat has overlap with nonspecified agricultural uses in Lower 48 corresponding  with 0.10% overlap, respectively. The critical habitat occurs on federal land. The overlap is 28.96, 19.69 and 10.25% with the corresponding federal lands of Federally Managed Lands, FWS Refuge and Wilderness land.</t>
  </si>
  <si>
    <t>Risk hypothesis: Use of malathion according to registered labels results in exposure that reduces the fitness of an individual based on indirect effects [Quino checkerspot butterfly]</t>
  </si>
  <si>
    <t xml:space="preserve">Obligate relationship with: Terrestrial plant (Plantago erecta (erect or dwarf plantain), Plantago patagonica (Patagonian plantain), and Anterrhinum coulterianum (white snapdragon); Collinsia concolor (Chinese houses). </t>
  </si>
  <si>
    <t>Neonympha mitchellii francisci</t>
  </si>
  <si>
    <t>Risk hypothesis: Use of malathion according to registered labels results in exposure that reduces the fitness of an individual based on direct effects  [Saint Francis' satyr butterfly ]</t>
  </si>
  <si>
    <t>HABITAT: Top species range overlap(s): 100.00, 23.23, 10.35, 9.15 and 8.33%. Corresponding CDL layer(s): Mosquito Control, Pasture, Other Crops, Corn and Open Space Developed.This species has overlap with nonspecified agricultural uses in Lower 48 corresponding  with 16.75% overlap, respectively. This species also occurs on federal land. The range overlap is 20.36% with the corresponding federal lands of Federally Managed Lands. The maximum single use application rates associated with the top 5 CDL layer(s) range from 1 to 4.9 lb a.i./A. Maximum single use rates for all overlapping CDLs range from 0.94 to 7.5 lb a.i./A. There is overlap with mosquito control use. This is applied at 0.23 lb a.i./A using ultra low volume application.</t>
  </si>
  <si>
    <t>Risk hypothesis: Use of malathion according to registered labels results in exposure that reduces the fitness of an individual based on indirect effects [Saint Francis' satyr butterfly]</t>
  </si>
  <si>
    <t>Obligate relationship with: Terrestrial plant (Carex mitchelliana)</t>
  </si>
  <si>
    <t>Callophrys mossii bayensis</t>
  </si>
  <si>
    <t>Risk hypothesis: Use of malathion according to registered labels results in exposure that reduces the fitness of an individual based on direct effects  [San Bruno elfin butterfly ]</t>
  </si>
  <si>
    <t>Occurs at elevations between 275-325 meters above sea level</t>
  </si>
  <si>
    <t>HABITAT: Top species range overlap(s): 100.00, 29.36, 14.92, 7.47 and 3.67%. Corresponding CDL layer(s): Mosquito Control, Pasture, Developed, Open Space Developed and Other Crops.This species has overlap with nonspecified agricultural uses in Lower 48 corresponding  with 6.74% overlap, respectively. This species also occurs on federal land. The range overlap is 21.65, 14.66 and 1.68% with the corresponding federal lands of Federally Managed Lands, Wilderness land and FWS Refuge.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</si>
  <si>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Risk hypothesis: Use of malathion according to registered labels results in exposure that reduces the fitness of an individual based on indirect effects [San Bruno elfin butterfly]</t>
  </si>
  <si>
    <t xml:space="preserve">Obligate relationship with: Terrestrial plant (Sedum spathulifolium); </t>
  </si>
  <si>
    <t>Obligate relationship with: Terrestrial invertebrate [mutualism with terrestrial invertebrates (ants)]</t>
  </si>
  <si>
    <t>Heraclides aristodemus ponceanus</t>
  </si>
  <si>
    <t>Risk hypothesis: Use of malathion according to registered labels results in exposure that reduces the fitness of an individual based on direct effects  [Schaus swallowtail butterfly ]</t>
  </si>
  <si>
    <t>HABITAT: Top species range overlap(s): 100.00, 5.41, 1.66, 1.60 and 1.12%. Corresponding CDL layer(s): Mosquito Control, Developed, Open Space Developed, Other Crops and Orchards and Vineyards.This species has overlap with nonspecified agricultural uses in Lower 48 corresponding  with 1.39% overlap, respectively. This species also occurs on federal land. The range overlap is 48.40, 32.93 and 13.42% with the corresponding federal lands of Federally Managed Lands, Wilderness land and FWS Refuge. The maximum single use application rates associated with the top 5 CDL layer(s) range from 1.7 to 7.5 lb a.i./A. Maximum single use rates for all overlapping CDLs range from 0.94 to 7.5 lb a.i./A. There is overlap with mosquito control use. This is applied at 0.23 lb a.i./A using ultra low volume application.</t>
  </si>
  <si>
    <t>Risk hypothesis: Use of malathion according to registered labels results in exposure that reduces the fitness of an individual based on indirect effects [Schaus swallowtail butterfly]</t>
  </si>
  <si>
    <t>Obligate relationship with: Terrestrial plant (torchwood and wild lime)</t>
  </si>
  <si>
    <t>Euphilotes enoptes smithi</t>
  </si>
  <si>
    <t>Risk hypothesis: Use of malathion according to registered labels results in exposure that reduces the fitness of an individual based on direct effects  [Smith's blue butterfly ]</t>
  </si>
  <si>
    <t>HABITAT: Top species range overlap(s): 100.00, 9.64, 4.27, 2.75 and 0.25%. Corresponding CDL layer(s): Mosquito Control, Pasture, Open Space Developed, Developed and Other Crops.This species has overlap with nonspecified agricultural uses in Lower 48 corresponding  with 0.31% overlap, respectively. This species also occurs on federal land. The range overlap is 67.26, 60.41 and 0.05% with the corresponding federal lands of Federally Managed Lands, Wilderness land and FWS Refuge.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</si>
  <si>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DIET: Diet consists of 3 primary food item(s): Flowers, Nectar/ pollen and Seeds.</t>
  </si>
  <si>
    <t>Risk hypothesis: Use of malathion according to registered labels results in exposure that reduces the fitness of an individual based on indirect effects [Smith's blue butterfly]</t>
  </si>
  <si>
    <t>DIET: Diet consists of approximately 3 primary food item(s): flowers, nectar/ pollen and seeds.</t>
  </si>
  <si>
    <t>Obligate relationship with: Terrestrial plant (Eriogonum sp.)</t>
  </si>
  <si>
    <t>Boloria acrocnema</t>
  </si>
  <si>
    <t>Risk hypothesis: Use of malathion according to registered labels results in exposure that reduces the fitness of an individual based on direct effects  [Uncompahgre fritillary butterfly ]</t>
  </si>
  <si>
    <t>Occurs at elevations greater than 3810 m (12500 ft)</t>
  </si>
  <si>
    <t>HABITAT: Top species range overlap(s): 100.00, 47.05, 1.92, 1.59 and 0.73%. Corresponding CDL layer(s): Mosquito Control, Pasture, Other Grains, Vegetables and Ground Fruit and Wheat.This species has overlap with nonspecified agricultural uses in Lower 48 corresponding  with 3.19% overlap, respectively. This species also occurs on federal land. The range overlap is 70.65, 15.75 and 1.82% with the corresponding federal lands of Federally Managed Lands, Wilderness land and FWS Refuge. The maximum single use application rates associated with the top 5 CDL layer(s) range from 1.25 to 2 lb a.i./A. Maximum single use rates for all overlapping CDLs range from 1 to 5.1 lb a.i./A. There is overlap with mosquito control use. This is applied at 0.23 lb a.i./A using ultra low volume application.</t>
  </si>
  <si>
    <t>Risk hypothesis: Use of malathion according to registered labels results in exposure that reduces the fitness of an individual based on indirect effects [Uncompahgre fritillary butterfly]</t>
  </si>
  <si>
    <t>Obligate relationship with: Terrestrial plant (Salix reticulata spp. nivalis)</t>
  </si>
  <si>
    <t>Euphydryas editha taylori</t>
  </si>
  <si>
    <t>Risk hypothesis: Use of malathion according to registered labels results in exposure that reduces the fitness of an individual based on direct effects  [Taylor's (=whulge) Checkerspot ]</t>
  </si>
  <si>
    <t>HABITAT: Top species range overlap(s): 100.00, 32.43, 7.05, 6.05 and 4.13%. Corresponding CDL layer(s): Mosquito Control, Pasture, Open Space Developed, Developed and Other Crops.This species has overlap with nonspecified agricultural uses in Lower 48 corresponding  with 2.38% overlap, respectively. This species also occurs on federal land. The range overlap is 8.07, 0.63 and 0.07% with the corresponding federal lands of Federally Managed Lands, FWS Refuge and Indian Reservations.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</si>
  <si>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CRITICAL HABITAT: Critical habitat overlap(s): 100.00, 68.70, 5.77, 3.26 and 2.53 %. Corresponding CDL layer(s): Mosquito Control, Pasture, Other Crops, Open Space Developed and Christmas Trees. This critical habitat has overlap with nonspecified agricultural uses in Lower 48 corresponding  with 2.31% overlap, respectively. The critical habitat occurs on federal land. The overlap is 17.39% with the corresponding federal lands of Federally Managed Lands.</t>
  </si>
  <si>
    <t>Risk hypothesis: Use of malathion according to registered labels results in exposure that reduces the fitness of an individual based on indirect effects [Taylor's (=whulge) Checkerspot]</t>
  </si>
  <si>
    <t>Obligate relationship with: Terrestrial plant (members of the Broomrape family (Orobanchaceae), such as Castilleja (paintbrushes) and Orthocarpus = Tryphysaria (owl’s clover), and native and nonnative Plantago species, which are members of the Plantain family (Plantaginaceae)</t>
  </si>
  <si>
    <t>Hesperia dacotae</t>
  </si>
  <si>
    <t>Risk hypothesis: Use of malathion according to registered labels results in exposure that reduces the fitness of an individual based on direct effects  [Dakota Skipper ]</t>
  </si>
  <si>
    <t>HABITAT: Top species range overlap(s): 100.00, 47.75, 35.06, 30.02 and 10.60%. Corresponding CDL layer(s): Mosquito Control, Pasture, Corn, Wheat and Other Grains.This species has overlap with nonspecified agricultural uses in Lower 48 corresponding  with 55.22% overlap, respectively. This species also occurs on federal land. The range overlap is 6.15, 4.34, 0.90 and 0.10% with the corresponding federal lands of Indian Reservations, Federally Managed Lands, FWS Refuge and Wilderness land. The maximum single use application rates associated with the top 5 CDL layer(s) range from 1 to 1.25 lb a.i./A. Maximum single use rates for all overlapping CDLs range from 1 to 7.5 lb a.i./A. There is overlap with mosquito control use. This is applied at 0.23 lb a.i./A using ultra low volume application.</t>
  </si>
  <si>
    <t>CRITICAL HABITAT: Critical habitat overlap(s): 100.00, 86.38, 5.37, 1.94 and 1.14 %. Corresponding CDL layer(s): Mosquito Control, Pasture, Corn, Open Space Developed and Wheat. This critical habitat has overlap with nonspecified agricultural uses in Lower 48 corresponding  with 2.61% overlap, respectively. The critical habitat occurs on federal land. The overlap is 17.61, 15.91 and 1.25% with the corresponding federal lands of Federally Managed Lands, Indian Reservations and FWS Refuge.</t>
  </si>
  <si>
    <t>Risk hypothesis: Use of malathion according to registered labels results in exposure that reduces the fitness of an individual based on indirect effects [Dakota Skipper]</t>
  </si>
  <si>
    <t>Obligate relationship with: Terrestrial plant (native grass species, such as little bluestem)</t>
  </si>
  <si>
    <t>Anaea troglodyta floridalis</t>
  </si>
  <si>
    <t>Risk hypothesis: Use of malathion according to registered labels results in exposure that reduces the fitness of an individual based on direct effects  [Florida leafwing Butterfly ]</t>
  </si>
  <si>
    <t xml:space="preserve">Occasionally feed on rotten fruit and dung, and sap;  take minerals from mud; </t>
  </si>
  <si>
    <t>HABITAT: Top species range overlap(s): 100.00, 8.07, 6.45, 4.02 and 3.77%. Corresponding CDL layer(s): Mosquito Control, Developed, Other Grains, Other Crops and Open Space Developed.This species has overlap with nonspecified agricultural uses in Lower 48 corresponding  with 7.92% overlap, respectively. This species also occurs on federal land. The range overlap is 31.15, 16.19, 8.92 and 1.11% with the corresponding federal lands of Federally Managed Lands, Wilderness land, FWS Refuge and Indian Reservations. The maximum single use application rates associated with the top 5 CDL layer(s) range from 1.25 to 5.1 lb a.i./A. Maximum single use rates for all overlapping CDLs range from 0.94 to 7.5 lb a.i./A. There is overlap with mosquito control use. This is applied at 0.23 lb a.i./A using ultra low volume application.</t>
  </si>
  <si>
    <t>CRITICAL HABITAT: Critical habitat overlap(s): 100.00, 5.03, 3.54, 1.47 and 1.26 %. Corresponding CDL layer(s): Mosquito Control, Open Space Developed, Other Crops, Orchards and Vineyards and Developed. This critical habitat has overlap with nonspecified agricultural uses in Lower 48 corresponding  with 1.74% overlap, respectively. The critical habitat occurs on federal land. The overlap is 77.00, 69.83 and 13.17% with the corresponding federal lands of Federally Managed Lands, Wilderness land and FWS Refuge.</t>
  </si>
  <si>
    <t>Dietary-based upper bound EECs exceed the mortality threshold for 1 to 35 days depending on the dietary item at the minimum application rate of 0.5 lb a.i./A and 3 to 47 days depending on the dietary item at the upper bound application rate of 2 lb a.i./A.</t>
  </si>
  <si>
    <t>DIET: Diet consists of 4 primary food item(s): Leaves, Nectar/ pollen, Fruit and Soil.</t>
  </si>
  <si>
    <t>This is a soil consuming organism. Predicted EECs in soil range from 1.3 to 5.3 mg/kg-soil. Predicted EECs in soil do not exceed the soil exposure mortality threshold at minimum application rates and do not exceed at upperbound application rates.</t>
  </si>
  <si>
    <t xml:space="preserve">Compared to the most sensitive growth LOAEC (emergence) based directly on application rates, the minimum application rate exceeds this endpoint and the upperbound application rate exceeds this endpoint.This is a soil consuming organism. EECs in soil do not exceed the most sensitive soil exposure growth LOAEC at minimum application rates and do not exceed at upperbound application rates. </t>
  </si>
  <si>
    <t xml:space="preserve">Compared to the most sensitive reproduction LOAEC (progeny counts) based directly on application rates, the minimum application rate exceeds this endpoint and the upperbound application rate exceeds this endpoint.This is a soil consuming organism. EECs in soil do not exceed the most sensitive soil exposure reproduction LOAEC at minimum application rates and do not exceed at upperbound application rates. </t>
  </si>
  <si>
    <t>Risk hypothesis: Use of malathion according to registered labels results in exposure that reduces the fitness of an individual based on indirect effects [Florida leafwing Butterfly]</t>
  </si>
  <si>
    <t>DIET: Diet consists of approximately 4 primary food item(s): leaves, nectar/ pollen, fruit and soil.</t>
  </si>
  <si>
    <t>Manduca blackburni</t>
  </si>
  <si>
    <t>Risk hypothesis: Use of malathion according to registered labels results in exposure that reduces the fitness of an individual based on direct effects  [Blackburn's sphinx moth ]</t>
  </si>
  <si>
    <t>Habitat includes forest use site; occurs at elevations between sea level to 5,000 ft</t>
  </si>
  <si>
    <t>HABITAT: Top species range overlap(s): 100.00, 44.17, 5.37, 3.51 and 2.43%. Corresponding CDL layer(s): Mosquito Control, Pasture, Other Grains, Developed and Vegetables and Ground Fruit.This species has overlap with nonspecified agricultural uses in Hawaii corresponding  with 5.68% overlap, respectively. This species also occurs on federal land. The range overlap is 13.33 and 1.34% with the corresponding federal lands of Federally Managed Lands and FWS Refuge. The maximum single use application rates associated with the top 5 CDL layer(s) range from 1.25 to 5.1 lb a.i./A. Maximum single use rates for all overlapping CDLs range from 1.25 to 7.5 lb a.i./A. There is overlap with mosquito control use. This is applied at 0.23 lb a.i./A using ultra low volume application.</t>
  </si>
  <si>
    <t>CRITICAL HABITAT: Critical habitat overlap(s): 100.00, 72.86 and 0.61 %. Corresponding CDL layer(s): Mosquito Control, Pasture and Developed.</t>
  </si>
  <si>
    <t>Risk hypothesis: Use of malathion according to registered labels results in exposure that reduces the fitness of an individual based on indirect effects [Blackburn's sphinx moth]</t>
  </si>
  <si>
    <t>Obligate relationship with: Terrestrial plant ( four tree species within the genus Nothocestrum (aiea)</t>
  </si>
  <si>
    <t>Euproserpinus euterpe</t>
  </si>
  <si>
    <t>Risk hypothesis: Use of malathion according to registered labels results in exposure that reduces the fitness of an individual based on direct effects  [Kern primrose sphinx moth ]</t>
  </si>
  <si>
    <t>Occurs at elevations from 1470 m to 3000 m</t>
  </si>
  <si>
    <t>HABITAT: Top species range overlap(s): 100.00, 59.68, 2.75, 1.75 and 0.24%. Corresponding CDL layer(s): Mosquito Control, Pasture, Open Space Developed, Other Crops and Other Grains.This species has overlap with nonspecified agricultural uses in Lower 48 corresponding  with 1.40% overlap, respectively. This species also occurs on federal land. The range overlap is 75.23% with the corresponding federal lands of Federally Managed Lands. The maximum single use application rates associated with the top 5 CDL layer(s) range from 1.25 to 4.9 lb a.i./A. Maximum single use rates for all overlapping CDLs range from 1 to 7.5 lb a.i./A. There is overlap with mosquito control use. This is applied at 0.23 lb a.i./A using ultra low volume application.</t>
  </si>
  <si>
    <t>Risk hypothesis: Use of malathion according to registered labels results in exposure that reduces the fitness of an individual based on indirect effects [Kern primrose sphinx moth]</t>
  </si>
  <si>
    <t>Obligate relationship with: Terrestrial plant (Camissonia contorta)</t>
  </si>
  <si>
    <t>Papaipema eryngii</t>
  </si>
  <si>
    <t>Risk hypothesis: Use of malathion according to registered labels results in exposure that reduces the fitness of an individual based on direct effects  [Rattlesnake-master borer moth ]</t>
  </si>
  <si>
    <t>HABITAT: Top species range overlap(s): 100.00, 29.01, 24.02, 11.20 and 4.91%. Corresponding CDL layer(s): Mosquito Control, Corn, Pasture, Developed and Wheat.This species has overlap with nonspecified agricultural uses in Lower 48 corresponding  with 32.00% overlap, respectively. This species also occurs on federal land. The range overlap is 19.09 and 1.69% with the corresponding federal lands of Indian Reservations and Federally Managed Lands. The maximum single use application rates associated with the top 5 CDL layer(s) range from 1 to 5.1 lb a.i./A. Maximum single use rates for all overlapping CDLs range from 0.94 to 7.5 lb a.i./A. There is overlap with mosquito control use. This is applied at 0.23 lb a.i./A using ultra low volume application.</t>
  </si>
  <si>
    <t>Risk hypothesis: Use of malathion according to registered labels results in exposure that reduces the fitness of an individual based on indirect effects [Rattlesnake-master borer moth]</t>
  </si>
  <si>
    <t>Oarisma poweshiek</t>
  </si>
  <si>
    <t>Risk hypothesis: Use of malathion according to registered labels results in exposure that reduces the fitness of an individual based on direct effects  [Poweshiek skipperling ]</t>
  </si>
  <si>
    <t>HABITAT: Top species range overlap(s): 100.00, 62.23, 34.80, 12.36 and 4.22%. Corresponding CDL layer(s): Mosquito Control, Corn, Pasture, Wheat and Open Space Developed.This species has overlap with nonspecified agricultural uses in Lower 48 corresponding  with 64.57% overlap, respectively. This species also occurs on federal land. The range overlap is 11.03, 1.29 and 0.30% with the corresponding federal lands of Indian Reservations, Federally Managed Lands and FWS Refuge. The maximum single use application rates associated with the top 5 CDL layer(s) range from 1 to 4.9 lb a.i./A. Maximum single use rates for all overlapping CDLs range from 1 to 7.5 lb a.i./A. There is overlap with mosquito control use. This is applied at 0.23 lb a.i./A using ultra low volume application.</t>
  </si>
  <si>
    <t>CRITICAL HABITAT: Critical habitat overlap(s): 100.00, 67.44, 7.70, 2.17 and 1.29 %. Corresponding CDL layer(s): Mosquito Control, Pasture, Corn, Open Space Developed and Wheat. This critical habitat has overlap with nonspecified agricultural uses in Lower 48 corresponding  with 2.96% overlap, respectively. The critical habitat occurs on federal land. The overlap is 15.89, 8.17 and 1.33% with the corresponding federal lands of Indian Reservations, Federally Managed Lands and FWS Refuge.</t>
  </si>
  <si>
    <t>Risk hypothesis: Use of malathion according to registered labels results in exposure that reduces the fitness of an individual based on indirect effects [Poweshiek skipperling]</t>
  </si>
  <si>
    <t>Obligate relationship with: Terrestrial plant (untilled high-quality prairie, ranging from wet-mesic tallgrass prairie to dry-mesic mixed-grass prairie to prairie fens)</t>
  </si>
  <si>
    <t>Pseudocopaeodes eunus obscurus</t>
  </si>
  <si>
    <t>Risk hypothesis: Use of malathion according to registered labels results in exposure that reduces the fitness of an individual based on direct effects  [Carson wandering skipper ]</t>
  </si>
  <si>
    <t>Lives in elevations greater than 1524 meters (5,000 ft)</t>
  </si>
  <si>
    <t>HABITAT: Top species range overlap(s): 100.00, 10.54, 2.22, 1.20 and 1.12%. Corresponding CDL layer(s): Mosquito Control, Pasture, Developed, Other Crops and Open Space Developed.This species has overlap with nonspecified agricultural uses in Lower 48 corresponding  with 2.67% overlap, respectively. This species also occurs on federal land. The range overlap is 56.32% with the corresponding federal lands of Federally Managed Lands.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</si>
  <si>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Risk hypothesis: Use of malathion according to registered labels results in exposure that reduces the fitness of an individual based on indirect effects [Carson wandering skipper]</t>
  </si>
  <si>
    <t>Obligate relationship with: Terrestrial plant (Distichlis spicata)</t>
  </si>
  <si>
    <t>Pyrgus ruralis lagunae</t>
  </si>
  <si>
    <t>Risk hypothesis: Use of malathion according to registered labels results in exposure that reduces the fitness of an individual based on direct effects  [Laguna Mountains skipper ]</t>
  </si>
  <si>
    <t>Occurs at elevations between 3800 and 6000 ft</t>
  </si>
  <si>
    <t>HABITAT: Top species range overlap(s): 100.00, 11.29, 2.53, 0.18 and 0.16%. Corresponding CDL layer(s): Mosquito Control, Pasture, Open Space Developed, Developed and Wheat.This species has overlap with nonspecified agricultural uses in Lower 48 corresponding  with 0.01% overlap, respectively. This species also occurs on federal land. The range overlap is 89.15, 10.12 and 9.99% with the corresponding federal lands of Federally Managed Lands, Wilderness land and Indian Reservations. The maximum single use application rates associated with the top 5 CDL layer(s) range from 1.25 to 5.1 lb a.i./A. Maximum single use rates for all overlapping CDLs range from 1 to 5.1 lb a.i./A. There is overlap with mosquito control use. This is applied at 0.23 lb a.i./A using ultra low volume application.</t>
  </si>
  <si>
    <t>CRITICAL HABITAT: Critical habitat overlap(s): 100.00, 25.52, 4.01 and 0.55 %. Corresponding CDL layer(s): Mosquito Control, Pasture, Open Space Developed and Developed. This critical habitat has overlap with nonspecified agricultural uses in Lower 48 corresponding  with 0.01% overlap, respectively. The critical habitat occurs on federal land. The overlap is 100.00% with the corresponding federal lands of Federally Managed Lands.</t>
  </si>
  <si>
    <t>Risk hypothesis: Use of malathion according to registered labels results in exposure that reduces the fitness of an individual based on indirect effects [Laguna Mountains skipper]</t>
  </si>
  <si>
    <t>Obligate relationship with: Terrestrial plant (Horkelia clevelandii,  and on occasion with Potentilla glandulosa)</t>
  </si>
  <si>
    <t>Hesperia leonardus montana</t>
  </si>
  <si>
    <t>Risk hypothesis: Use of malathion according to registered labels results in exposure that reduces the fitness of an individual based on direct effects  [Pawnee montane skipper ]</t>
  </si>
  <si>
    <t>Only occurs at elevations between 6000 to 7500 ft</t>
  </si>
  <si>
    <t>HABITAT: Top species range overlap(s): 100.00, 8.83, 1.33, 0.47 and 0.01%. Corresponding CDL layer(s): Mosquito Control, Pasture, Open Space Developed, Developed and Other Crops.This species has overlap with nonspecified agricultural uses in Lower 48 corresponding  with 0.01% overlap, respectively. This species also occurs on federal land. The range overlap is 79.35 and 7.13% with the corresponding federal lands of Federally Managed Lands and Wilderness land. The maximum single use application rates associated with the top 5 CDL layer(s) range from 1.25 to 5.1 lb a.i./A. Maximum single use rates for all overlapping CDLs range from 1 to 5.1 lb a.i./A. There is overlap with mosquito control use. This is applied at 0.23 lb a.i./A using ultra low volume application.</t>
  </si>
  <si>
    <t>Risk hypothesis: Use of malathion according to registered labels results in exposure that reduces the fitness of an individual based on indirect effects [Pawnee montane skipper]</t>
  </si>
  <si>
    <t>Obligate relationship with: Terrestrial plant (prairie gayfeather (Liatris punctata) and blue grama grass (Buteloua gracilis))</t>
  </si>
  <si>
    <t>Megalagrion nigrohamatum nigrolineatum</t>
  </si>
  <si>
    <t>Odonata</t>
  </si>
  <si>
    <t>Risk hypothesis: Use of malathion according to registered labels results in exposure that reduces the fitness of an individual based on direct effects  [Blackline Hawaiian damselfly ]</t>
  </si>
  <si>
    <t>Data are not available for species in the order Odonata; therefore, data for all terrestrial invertebrates will be used. Mortality data  (including population effects on mortality, abundance and survival) are available on 141 terrestrial invertebrate species (including 125 insect species)</t>
  </si>
  <si>
    <t>HABITAT: Top species range overlap(s): 100.00 and 0.08%. Corresponding CDL layer(s): Mosquito Control and Developed. This species also occurs on federal land. The range overlap is 14.65 and 14.64% with the corresponding federal lands of Federally Managed Lands and FWS Refuge. The maximum single use application rates associated with the top 5 CDL layer(s) range from 4.9 to 5.1 lb a.i./A. Maximum single use rates for all overlapping CDLs range from 4.9 to 5.1 lb a.i./A. There is overlap with mosquito control use. This is applied at 0.23 lb a.i./A using ultra low volume application.</t>
  </si>
  <si>
    <t>CRITICAL HABITAT: Critical habitat overlap(s): 100.00 and 0.08 %. Corresponding CDL layer(s): Mosquito Control and Developed. The critical habitat occurs on federal land. The overlap is 15.04 and 14.53% with the corresponding federal lands of Federally Managed Lands and FWS Refuge.</t>
  </si>
  <si>
    <t>Data are not available for species in the order Odonata; therefore, data for all terrestrial invertebrates will be used. Growth data are available on 7 species of terrestrial invertebrates (including 6 insect species)</t>
  </si>
  <si>
    <t>Data are not available for species in the order Odonata; therefore, data for all terrestrial invertebrates will be used. Reproduction data are available on 6 species of terrestrial invertebrates (including 4 insect species)</t>
  </si>
  <si>
    <t>Risk hypothesis: Use of malathion according to registered labels results in exposure that reduces the fitness of an individual based on indirect effects [Blackline Hawaiian damselfly]</t>
  </si>
  <si>
    <t>Megalagrion leptodemas</t>
  </si>
  <si>
    <t>Risk hypothesis: Use of malathion according to registered labels results in exposure that reduces the fitness of an individual based on direct effects  [Crimson Hawaiian damselfly ]</t>
  </si>
  <si>
    <t>HABITAT: Top species range overlap(s): 100.00 and 0.08%. Corresponding CDL layer(s): Mosquito Control and Developed. This species also occurs on federal land. The range overlap is 14.65 and 14.65% with the corresponding federal lands of Federally Managed Lands and FWS Refuge. The maximum single use application rates associated with the top 5 CDL layer(s) range from 4.9 to 5.1 lb a.i./A. Maximum single use rates for all overlapping CDLs range from 4.9 to 5.1 lb a.i./A. There is overlap with mosquito control use. This is applied at 0.23 lb a.i./A using ultra low volume application.</t>
  </si>
  <si>
    <t>Risk hypothesis: Use of malathion according to registered labels results in exposure that reduces the fitness of an individual based on indirect effects [Crimson Hawaiian damselfly]</t>
  </si>
  <si>
    <t>Megalagrion nesiotes</t>
  </si>
  <si>
    <t>Risk hypothesis: Use of malathion according to registered labels results in exposure that reduces the fitness of an individual based on direct effects  [Flying earwig Hawaiian damselfly ]</t>
  </si>
  <si>
    <t>HABITAT: Top species range overlap(s): 100.00 and 31.96%. Corresponding CDL layer(s): Mosquito Control and Developed. The maximum single use application rates associated with the top 5 CDL layer(s) range from 5.1 to 5.1 lb a.i./A. Maximum single use rates for all overlapping CDLs range from 5.1 to 5.1 lb a.i./A. There is overlap with mosquito control use. This is applied at 0.23 lb a.i./A using ultra low volume application.</t>
  </si>
  <si>
    <t>Risk hypothesis: Use of malathion according to registered labels results in exposure that reduces the fitness of an individual based on indirect effects [Flying earwig Hawaiian damselfly]</t>
  </si>
  <si>
    <t>Megalagrion oceanicum</t>
  </si>
  <si>
    <t>Risk hypothesis: Use of malathion according to registered labels results in exposure that reduces the fitness of an individual based on direct effects  [Oceanic Hawaiian damselfly ]</t>
  </si>
  <si>
    <t xml:space="preserve">Restricted to elevations above 100 m </t>
  </si>
  <si>
    <t>HABITAT: Top species range overlap(s): 100.00 and 0.08%. Corresponding CDL layer(s): Mosquito Control and Developed. This species also occurs on federal land. The range overlap is 14.11 and 14.10% with the corresponding federal lands of Federally Managed Lands and FWS Refuge. The maximum single use application rates associated with the top 5 CDL layer(s) range from 4.9 to 5.1 lb a.i./A. Maximum single use rates for all overlapping CDLs range from 4.9 to 5.1 lb a.i./A. There is overlap with mosquito control use. This is applied at 0.23 lb a.i./A using ultra low volume application.</t>
  </si>
  <si>
    <t>CRITICAL HABITAT: Critical habitat overlap(s): 100.00, 0.12, 0.03 and 0.01 %. Corresponding CDL layer(s): Mosquito Control, Developed, Pasture and Open Space Developed. The critical habitat occurs on federal land. The overlap is 12.21 and 11.61% with the corresponding federal lands of Federally Managed Lands and FWS Refuge.</t>
  </si>
  <si>
    <t>Risk hypothesis: Use of malathion according to registered labels results in exposure that reduces the fitness of an individual based on indirect effects [Oceanic Hawaiian damselfly]</t>
  </si>
  <si>
    <t>Megalagrion xanthomelas</t>
  </si>
  <si>
    <t>Risk hypothesis: Use of malathion according to registered labels results in exposure that reduces the fitness of an individual based on direct effects  [Orangeblack Hawaiian damselfly ]</t>
  </si>
  <si>
    <t>HABITAT: Top species range overlap(s): 100.00, 9.99, 3.99 and 3.00%. Corresponding CDL layer(s): Mosquito Control, Pasture, Open Space Developed and Developed. This species also occurs on federal land. The range overlap is 9.36% with the corresponding federal lands of Federally Managed Lands. The maximum single use application rates associated with the top 5 CDL layer(s) range from 1.25 to 5.1 lb a.i./A. Maximum single use rates for all overlapping CDLs range from 1.25 to 5.1 lb a.i./A. There is overlap with mosquito control use. This is applied at 0.23 lb a.i./A using ultra low volume application.</t>
  </si>
  <si>
    <t>Risk hypothesis: Use of malathion according to registered labels results in exposure that reduces the fitness of an individual based on indirect effects [Orangeblack Hawaiian damselfly]</t>
  </si>
  <si>
    <t>Ischnura luta</t>
  </si>
  <si>
    <t>Risk hypothesis: Use of malathion according to registered labels results in exposure that reduces the fitness of an individual based on direct effects  [Rota blue damselfly ]</t>
  </si>
  <si>
    <t>HABITAT: Top species range overlap(s): 100.00, 0.81 and 0.63%. Corresponding CDL layer(s): Mosquito Control, Developed and Open Space Developed. The maximum single use application rates associated with the top 5 CDL layer(s) range from 4.9 to 5.1 lb a.i./A. Maximum single use rates for all overlapping CDLs range from 4.9 to 5.1 lb a.i./A. There is overlap with mosquito control use. This is applied at 0.23 lb a.i./A using ultra low volume application.</t>
  </si>
  <si>
    <t>Risk hypothesis: Use of malathion according to registered labels results in exposure that reduces the fitness of an individual based on indirect effects [Rota blue damselfly]</t>
  </si>
  <si>
    <t>Somatochlora hineana</t>
  </si>
  <si>
    <t>Risk hypothesis: Use of malathion according to registered labels results in exposure that reduces the fitness of an individual based on direct effects  [Hine's emerald dragonfly ]</t>
  </si>
  <si>
    <t>HABITAT: Top species range overlap(s): 100.00, 10.51, 2.71, 1.61 and 1.41%. Corresponding CDL layer(s): Mosquito Control, Pasture, Corn, Open Space Developed and Developed.This species has overlap with nonspecified agricultural uses in Lower 48 corresponding  with 1.16% overlap, respectively. This species also occurs on federal land. The range overlap is 50.78 and 11.19% with the corresponding federal lands of Federally Managed Lands and Wilderness land. The maximum single use application rates associated with the top 5 CDL layer(s) range from 1 to 5.1 lb a.i./A. Maximum single use rates for all overlapping CDLs range from 1 to 7.5 lb a.i./A. There is overlap with mosquito control use. This is applied at 0.23 lb a.i./A using ultra low volume application.</t>
  </si>
  <si>
    <t>CRITICAL HABITAT: Critical habitat overlap(s): 100.00, 10.47, 2.69, 1.62 and 1.38 %. Corresponding CDL layer(s): Mosquito Control, Pasture, Corn, Open Space Developed and Developed. This critical habitat has overlap with nonspecified agricultural uses in Lower 48 corresponding  with 1.16% overlap, respectively. The critical habitat occurs on federal land. The overlap is 50.78 and 11.19% with the corresponding federal lands of Federally Managed Lands and Wilderness land.</t>
  </si>
  <si>
    <t>Risk hypothesis: Use of malathion according to registered labels results in exposure that reduces the fitness of an individual based on indirect effects [Hine's emerald dragonfly]</t>
  </si>
  <si>
    <t>Trimerotropis infantilis</t>
  </si>
  <si>
    <t>Orthopotera</t>
  </si>
  <si>
    <t>Risk hypothesis: Use of malathion according to registered labels results in exposure that reduces the fitness of an individual based on direct effects  [Zayante band-winged grasshopper ]</t>
  </si>
  <si>
    <t>Mortality data  (including population effects on mortality, abundance and survival) are available on 141 terrestrial invertebrate species (including 125 insect species)</t>
  </si>
  <si>
    <t>HABITAT: Top species range overlap(s): 100.00, 9.14, 6.98, 6.83 and 0.22%. Corresponding CDL layer(s): Mosquito Control, Open Space Developed, Pasture, Developed and Other Crops.This species has overlap with nonspecified agricultural uses in Lower 48 corresponding  with 0.23% overlap, respectively. This species also occurs on federal land. The range overlap is 27.90 and 27.90% with the corresponding federal lands of Federally Managed Lands and Wilderness land.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</si>
  <si>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No data are available for the order of the assessed species</t>
  </si>
  <si>
    <t>CRITICAL HABITAT: Critical habitat overlap(s): 100.00, 26.78, 10.67, 5.68 and 0.07 %. Corresponding CDL layer(s): Mosquito Control, Open Space Developed, Developed, Pasture and Other Crops. This critical habitat has overlap with nonspecified agricultural uses in Lower 48 corresponding  with 0.03% overlap, respectively.</t>
  </si>
  <si>
    <t>Growth data are available on 7 species of terrestrial invertebrates (including 6 insect species)</t>
  </si>
  <si>
    <t>Endpoints of weight and biomass are direct measures of growth.</t>
  </si>
  <si>
    <t>Reproduction data are available on 6 species of terrestrial invertebrates (including 4 insect species)</t>
  </si>
  <si>
    <t>Impacts to locomotion, feeding behavior, and levels of activity are relevant to species fitness.</t>
  </si>
  <si>
    <t>Risk hypothesis: Use of malathion according to registered labels results in exposure that reduces the fitness of an individual based on indirect effects [Zayante band-winged grasshopper]</t>
  </si>
  <si>
    <t>Arsapnia arapahoe</t>
  </si>
  <si>
    <t>Plecoptera</t>
  </si>
  <si>
    <t>Risk hypothesis: Use of malathion according to registered labels results in exposure that reduces the fitness of an individual based on direct effects  [Arapahoe snowfly ]</t>
  </si>
  <si>
    <t>HABITAT: Top species range overlap(s): 100.00, 34.78, 3.83, 2.47 and 2.27%. Corresponding CDL layer(s): Mosquito Control, Pasture, Developed, Other Crops and Corn.This species has overlap with nonspecified agricultural uses in Lower 48 corresponding  with 4.38% overlap, respectively. This species also occurs on federal land. The range overlap is 56.68 and 8.68% with the corresponding federal lands of Federally Managed Lands and Wilderness land. The maximum single use application rates associated with the top 5 CDL layer(s) range from 1.25 to 5.1 lb a.i./A. Maximum single use rates for all overlapping CDLs range from 1 to 7.5 lb a.i./A. There is overlap with mosquito control use. This is applied at 0.23 lb a.i./A using ultra low volume application.</t>
  </si>
  <si>
    <t>Dietary-based upper bound EECs exceed the mortality threshold for 27 to 33 days depending on the dietary item at the minimum application rate of 0.5 lb a.i./A and 39 to 46 days depending on the dietary item at the upper bound application rate of 2 lb a.i./A.</t>
  </si>
  <si>
    <t>DIET: Diet consists of 5 primary food item(s): Nectar/ pollen, Carrion, ,  and .</t>
  </si>
  <si>
    <t>Risk hypothesis: Use of malathion according to registered labels results in exposure that reduces the fitness of an individual based on indirect effects [Arapahoe snowfly]</t>
  </si>
  <si>
    <t>DIET: Diet consists of approximately 5 primary food item(s): nectar/ pollen, carrion, ,  and .</t>
  </si>
  <si>
    <t>Based on the 5 dietary item(s) identified for this species and the associated taxa, exposure concentrations based on the upperbound application rate of 2 lb a.i./A are predicted to exceed the established thresholds for indirect effects to these dietary items. Of the 5 food item(s), thresholds are exceeded for 1 of these items, including carrion.</t>
  </si>
  <si>
    <t>For the minimum application rate of 0.5 lb a.i./A, exposure concentrations are predicted to exceed the established thresholds for indirect effects to these dietary items. Of the 5 food items, thresholds are exceeded for 1 dietary item(s) including carrion.</t>
  </si>
  <si>
    <t>Off-site indirect effects based on terrestrial food items extend from 0 to 264 feet off field at the upperbound application rate and from 0 to 1 feet at the minimum rate depending on the dietary item and units assessed for thresholds.</t>
  </si>
  <si>
    <t>Lednia tumana</t>
  </si>
  <si>
    <t>Risk hypothesis: Use of malathion according to registered labels results in exposure that reduces the fitness of an individual based on direct effects  [Meltwater lednian stonefly ]</t>
  </si>
  <si>
    <t>HABITAT: Top species range overlap(s): 100.00, 25.68, 7.28, 6.24 and 5.91%. Corresponding CDL layer(s): Mosquito Control, Pasture, Wheat, Other Grains and Other Crops.This species has overlap with nonspecified agricultural uses in Lower 48 corresponding  with 9.27% overlap, respectively. This species also occurs on federal land. The range overlap is 57.33, 26.41, 12.52 and 0.18% with the corresponding federal lands of Federally Managed Lands, Indian Reservations, Wilderness land and FWS Refuge. The maximum single use application rates associated with the top 5 CDL layer(s) range from 1 to 1.7 lb a.i./A. Maximum single use rates for all overlapping CDLs range from 1 to 7.5 lb a.i./A. There is overlap with mosquito control use. This is applied at 0.23 lb a.i./A using ultra low volume application.</t>
  </si>
  <si>
    <t>Dietary-based upper bound EECs exceed the mortality threshold for 0 days at the minimum application rate of 0.5 lb a.i./A and 0 days at the upper bound application rate of 2 lb a.i./A.</t>
  </si>
  <si>
    <t>DIET: Diet consists of 0 primary food item(s):  .</t>
  </si>
  <si>
    <t>Risk hypothesis: Use of malathion according to registered labels results in exposure that reduces the fitness of an individual based on indirect effects [Meltwater lednian stonefly]</t>
  </si>
  <si>
    <t xml:space="preserve">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
  </si>
  <si>
    <t>DIET: Diet consists of approximately 0 primary food item(s):  .</t>
  </si>
  <si>
    <t>Based on the 0 dietary item(s) identified for this species and the associated taxa, exposure concentrations based on the upperbound application rate of 2 lb a.i./A are predicted to not exceed the established thresholds for indirect effects to these dietary items.</t>
  </si>
  <si>
    <t>Direct and indirect effects due to chemical mixtures and stressors</t>
  </si>
  <si>
    <t>Product labels allow direct application of mixtures to use sites (recommended tank mixes).  Sources of use data (e.g., CA PUR, GfK) may provide limited examples of co-use.</t>
  </si>
  <si>
    <t>It is assumed that the toxicity of the chemicals present in tank mixes is response or concentration additive.</t>
  </si>
  <si>
    <t>Exposure to mixtures is expected to cause increased toxicity compared to exposure to the active ingredient alone.</t>
  </si>
  <si>
    <t>Depending on mixture composition, available data for OPs have indicated additive and synergistic toxicity. Other data with OPs have shown antagonistic toxicity.</t>
  </si>
  <si>
    <t>Formulated products contain other active ingredients (pesticides), as indicated by current product labels.</t>
  </si>
  <si>
    <t xml:space="preserve">Toxicity data suggests formulated products produce equal or greater toxicity than the active ingredient alone. </t>
  </si>
  <si>
    <t xml:space="preserve">Environmental mixtures may be present in aquatic/terrestrial habitats at concentrations that could cause adverse health effects. </t>
  </si>
  <si>
    <t xml:space="preserve">The composition of mixtures and concentrations of the degradate (oxon) in the environment are generally unknown. </t>
  </si>
  <si>
    <t>Environmental mixtures commonly occur in the environment.  Aquatic monitoring data show that composition and absolute concentrations vary.</t>
  </si>
  <si>
    <t>It is assumed that the toxicity of environmental mixtures of chemicals with varying modes of action is response or concentration additive, while mixtures of similar mode of action chemicals (e.g. AChE inhibition) produce additive or synergistic toxicity.</t>
  </si>
  <si>
    <t xml:space="preserve">The degradate (oxon) has been found in environment. Pathway of formation and conditions that lead to formation of degradate (oxon) are uncertain. Data suggests degradate (oxon) is not persistent in the environment.
</t>
  </si>
  <si>
    <t xml:space="preserve">The degradate (oxon) is considered to be equally or more toxic than the parent for the species that have been tested. There is uncertainty in the relationship to unrelated species. </t>
  </si>
  <si>
    <t>Direct and indirect effects due to temperature</t>
  </si>
  <si>
    <t xml:space="preserve">Organisms will likely be exposed to a range of temperatures in aquatic/terrestrial habitats that also contain the parent. </t>
  </si>
  <si>
    <t>Toxicity data evaluating effects of temperature on OP susceptibility include, but are likely not limited to, studies with fish with OPs that demonstrate enhanced toxic effects at temperatures above those tested in standard toxicity experiments.  Additionally, birds exposed to an OP at reduced temperatures resulted in enhanced toxicity compared to testing at higher temperatures.</t>
  </si>
  <si>
    <t>The effects to an individual described by other lines of evidence could be greater when accounting for deviations in temperature than the effects based on the parent alone.</t>
  </si>
  <si>
    <t xml:space="preserve">There is uncertainty that the range of temperatures relevant to the species are sufficient to alter toxicity of the chemical.
</t>
  </si>
  <si>
    <t>T-REX EECs based on empirical residues.</t>
  </si>
  <si>
    <t>Seven avian species represented in LD50 results. Test species were from the following Orders: Passeriforme, Galliforme, and Anseriforme.</t>
  </si>
  <si>
    <t>18 LC50 and LD50 avian values are available.</t>
  </si>
  <si>
    <t>Determined at species level</t>
  </si>
  <si>
    <t>SSD derived for dose-based endpoints for characterization purposes.</t>
  </si>
  <si>
    <t>Additional exposure routes considered for dose route (drinking water, dermal, inhalation).</t>
  </si>
  <si>
    <t>Juveniles and adults tested.</t>
  </si>
  <si>
    <t>Additional mortality endpoints (e.g. LOAEL, LC10, 100% lethality) also available.</t>
  </si>
  <si>
    <t>Species-specific Mineau scaling factor not available for dose exposure.</t>
  </si>
  <si>
    <t>Drinking water and field studies available with reported mortality effects.</t>
  </si>
  <si>
    <t>Sublethal (Reproduction)</t>
  </si>
  <si>
    <t>Reproduction data available for six avian species. Test species were from the following Orders: Passeriforme, Galliforme, and Anseriforme.</t>
  </si>
  <si>
    <t>Included 5 laboratory dietary-based studies and 2 field studies capturing multiple reproductive effects.</t>
  </si>
  <si>
    <t>MED, HIGH</t>
  </si>
  <si>
    <t>Reproductive effects were most sensitive sublethal effect seen (dietary studies).</t>
  </si>
  <si>
    <t>Bobwhite quail appear to be more sensitive than duck.</t>
  </si>
  <si>
    <t>Multiple relevant endpoints affected including eggs laid, viable embryos, and eggshell thickness.</t>
  </si>
  <si>
    <t>No dose-based effects data (no effects endpoints reported).</t>
  </si>
  <si>
    <t>Limited or no mortality data were available for reptiles or terrestrial-phase amphibians.  Therefore, the avian dataset is used as a surrogate for terrestrial-phase amphibians.</t>
  </si>
  <si>
    <t>Seven avian species represented in LD50 results including Passeriformes, Galliformes, and Anseriformes.</t>
  </si>
  <si>
    <t>Avian data available for dose and dietary rate units.</t>
  </si>
  <si>
    <t>SSD derived for avian dose-based endpoints. Avian juveniles and adults tested.</t>
  </si>
  <si>
    <t>Additional mortality endpoints (e.g. LOAEL, LC10, 100% lethality) for birds also available.</t>
  </si>
  <si>
    <t xml:space="preserve">A study reported no mortality for the Western fence lizard (Sceloporus coelestinus) </t>
  </si>
  <si>
    <t>Drinking water and field studies for birds available with reported mortality effects.</t>
  </si>
  <si>
    <t xml:space="preserve">A single acute LD50 value for reptiles is available (for the green anole (Anolis carolinensis)). A single acute LD50 value for terrestrial-phase amphibians is available for the bullfrog (Lithobates catesbeianus). </t>
  </si>
  <si>
    <t>No reproduction data available for reptiles/terrestrial-phase amphibians.  Therefore, the avian dataset is used as a surrogate for reptiles/terrestrial-phase amphibians.</t>
  </si>
  <si>
    <t>Included six avian studies  capturing predominantly effects on weakness, coordination.</t>
  </si>
  <si>
    <t>Reproduction data not available for terrestrial amphibians or reptiles.</t>
  </si>
  <si>
    <t>Mortality data available for seven mammalian species which included Rodentia and Artiodactyla species.</t>
  </si>
  <si>
    <t xml:space="preserve">Sixty-nine mammalian LD50 values are available. </t>
  </si>
  <si>
    <t>Additional mortality endpoints (e.g. LOAEL, LC100, 0 and 100% lethality) also available.</t>
  </si>
  <si>
    <t>Dermal, inhalation studies were also available. Field studies were also available with reported mortality effects.</t>
  </si>
  <si>
    <t>Sublethal (Behavioral)</t>
  </si>
  <si>
    <t xml:space="preserve">Behavioral data available for two mammalian species which were both Rodentia species. </t>
  </si>
  <si>
    <t>Included 11 studies.</t>
  </si>
  <si>
    <t xml:space="preserve">The following behavioral effects are reported for Rodentia: alterations in general feeding, feeding behavior, and grip strength </t>
  </si>
  <si>
    <t>The following behavioral effects for mammals include: alterations in general activity, feeding behavior, and grip strength</t>
  </si>
  <si>
    <t>Cholinesterase (ChE) data available for eight mammalian species from the following Orders: Rodentia, Artiodactyla, Lagomorpha and Carnivora.</t>
  </si>
  <si>
    <t>Dermal studies also captured behavioral effects.</t>
  </si>
  <si>
    <t>Included 44 studies evaluating effects to ChE</t>
  </si>
  <si>
    <t>Plants (Terrestrial)</t>
  </si>
  <si>
    <t xml:space="preserve">Exposures can be compared directly to application rates. </t>
  </si>
  <si>
    <t xml:space="preserve">Growth data  are available for 35 terrestrial plant species.  
</t>
  </si>
  <si>
    <t>The following growth endpoints are available for terrestrial plants: NOAELs and LOAELs</t>
  </si>
  <si>
    <t>Endpoints of weight and height are direct measures of growth.</t>
  </si>
  <si>
    <t xml:space="preserve">No effects were observed in 19 terrestrial plant species. </t>
  </si>
  <si>
    <t>Growth data for terrestrial plants are available in the following exposure units: lb a.i./Acre</t>
  </si>
  <si>
    <t xml:space="preserve">Data are available for the following order(s) of listed species: Brassicales, Caryophyllales, Ericales, Fabales, Malvalves, Poales, Rosales, and Solanales. </t>
  </si>
  <si>
    <t>The following growth effects are reported for terrestrial plants: changes in abundance, weight, height, biomass, number leaves, and maturity.</t>
  </si>
  <si>
    <t xml:space="preserve">Field studies capture growth effects in terrestrial plants. </t>
  </si>
  <si>
    <t>Same as growth above.</t>
  </si>
  <si>
    <t xml:space="preserve">Mortality data are available for 2 carnivorous terrestrial plant species. It is uncertain how well carnivorous species represent other plant species. </t>
  </si>
  <si>
    <t>The following mortality endpoints are available for terrestrial plants: NOAELs and LOAELs</t>
  </si>
  <si>
    <t>Data are available for the following order(s) of listed species: Caryophylalles.</t>
  </si>
  <si>
    <t>Mortality data are available for terrestrial plants in the following exposure units: lb a.i./Acre</t>
  </si>
  <si>
    <t>Additional mortality endpoints (e.g., 100% lethality) are not available.</t>
  </si>
  <si>
    <t xml:space="preserve">Field studies capture mortality effects in terrestrial plants. </t>
  </si>
  <si>
    <t>Endpoints based on 10% mortality</t>
  </si>
  <si>
    <t>Mortality data are available for terrestrial invertebrates (including insects) in the following exposure units: lb a.i./acre, ug/g-bw, and  ug/g-soil</t>
  </si>
  <si>
    <t>Sublethal (Mortality)</t>
  </si>
  <si>
    <t>All indirect thresholds for terrestrial invertebrates were based on mortality (see line above)</t>
  </si>
  <si>
    <t>Endpoints based on lowest LD/LC50</t>
  </si>
  <si>
    <t>Fish and Amphibians (Overall)</t>
  </si>
  <si>
    <t xml:space="preserve">SSD derived for all aquatic vertebrates using acute 96hr toxicity results.   Included data from fish and aquatic-phase amphibians. </t>
  </si>
  <si>
    <t>Nine LC50 fish values used in SSDs (96hr duration).</t>
  </si>
  <si>
    <t>The aquatic modeling is supported by a complete fate dataset for malathion</t>
  </si>
  <si>
    <t>Nine fish species represented in LC50 (96hr) results used for SSDs. Included mortality data on six fish orders.  SSD for all fish also available.</t>
  </si>
  <si>
    <t>Acute mortality data (96-hr LC50s) are available for 13 orders of fish with approximately 65 different species and 1 order of amphibians with 8 different species.</t>
  </si>
  <si>
    <t>Aquatic monitoring data (field-scale and general) available for malathion</t>
  </si>
  <si>
    <t>Juveniles and adult fish tested.</t>
  </si>
  <si>
    <t>Additional mortality endpoints (e.g. LOAEL, LCX, ECX, NOAEL, NR-Leth, LTX) for aquatic-phase amphibians and fish also available.</t>
  </si>
  <si>
    <t>Mortality data available for over 80 fish species (9 included in SSDs)</t>
  </si>
  <si>
    <t>Field studies (e.g., mesocosms) are available which reported mortality effects for fish.</t>
  </si>
  <si>
    <t>Ecological incidents with reported mortality effects in fish are available.</t>
  </si>
  <si>
    <t>Sublethal (based on mortality from chronic exposure)</t>
  </si>
  <si>
    <t>same as mortality</t>
  </si>
  <si>
    <t>In addition to the 9 fish species represented in the acute SSDs, additional mortality data available.</t>
  </si>
  <si>
    <t>Additional mortality endpoints (e.g. LOAEL, LCX, ECX, NOAEL, NR-Leth, LTX) for fish also available.</t>
  </si>
  <si>
    <t>Mortality data available for over 80 fish species (46 included in SSDs)</t>
  </si>
  <si>
    <t>Sublethal endpoint based on mortality during early life-cycle study with estuarine/marine fish</t>
  </si>
  <si>
    <t>SSD derived for all aquatic invertebrates using acute mortality data (48 or 96hr duration). Included mortality data on 5 aquatic invertebrate orders.</t>
  </si>
  <si>
    <t>Acute mortality data (48 and 96 hr EC/LC50s) are available for 28 different orders of aquatic invertebrates with at least 80 species (some studies only denote to genus level), and 5 order of mollusks with 18 different species</t>
  </si>
  <si>
    <t xml:space="preserve">Six species of aquatic invertebrates are represented in the all aquatic invertebrate SSD and included 5 orders. </t>
  </si>
  <si>
    <t>Additional mortality endpoints (e.g. LOAEL, LCX, ECX, NOAEL, LTX) for aquatic invertebrates also available.</t>
  </si>
  <si>
    <t>Endpoints also include immobility, which is assumed to be equivalent to mortality.</t>
  </si>
  <si>
    <t>Juveniles and adult aquatic invertebrates tested.</t>
  </si>
  <si>
    <t>Field studies (e.g., mesocosms) are available which reported mortality effects (e.g., abundance) for aquatic invertebrates.</t>
  </si>
  <si>
    <t>Ecological incidents with reported mortality effects in aquatic invertebrates are available.</t>
  </si>
  <si>
    <t xml:space="preserve">Reproduction data available for 13 aquatic invertebrate species representing nine aquatic invertebrate orders.   </t>
  </si>
  <si>
    <t>Included 13 studies capturing multiple reproductive effects.</t>
  </si>
  <si>
    <t>Includes both freshwater and estuarine/marine (saltwater) aquatic invertebrate species</t>
  </si>
  <si>
    <t>Mortality data are available for two species of non-vascular aquatic plants [green algae (Scenedesmus bijugatus) and a saltwater diatom (Skeletonema costatum)].  Mortality data are not available for vascular aquatic plants.</t>
  </si>
  <si>
    <t>The following mortality endpoints are available for aquatic plants: LOAEL, LC50, NR-LETH (100% mortality)</t>
  </si>
  <si>
    <t>In the two aquatic plant species tested, mortality effects were observed at the tested concentration (s).</t>
  </si>
  <si>
    <t xml:space="preserve">No field studies that considered mortality effects are available for aquatic plants. </t>
  </si>
  <si>
    <t>Sublethal (Growth)</t>
  </si>
  <si>
    <t xml:space="preserve">Growth data (including changes in abundance, density and biomass)  are available for 13 aquatic plant species (including two species of vascular aquatic plants:  Lemna giba and Sprirodela polyrhiza).
</t>
  </si>
  <si>
    <t>The following growth endpoints are available for plants (NOAELs and LOAELs are available for vascular aquatic plants): NOAELs, LOAELs, IC50s, and EC50s</t>
  </si>
  <si>
    <t>Endpoints of weight, biomass, and abundance  are direct measures of growth.</t>
  </si>
  <si>
    <t xml:space="preserve">Growth effects were observed at the tested concentration(s) in all but one of the aquatic plant species tested. </t>
  </si>
  <si>
    <t xml:space="preserve">The following growth effects are reported for aquatic plants: changes in abundance, biomass, density, chlorophyll a, and photosynthesis. </t>
  </si>
  <si>
    <t>Field studies capture growth effects in aquatic non-vascular plants (no field studies that considered growth are available for aquatic vascular plants).</t>
  </si>
  <si>
    <t>Data not available for terrestrial-phase amphibians or reptiles</t>
  </si>
  <si>
    <t>Terr (T) or Aqua (A) WoE</t>
  </si>
  <si>
    <t>T</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</si>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</sst>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0"/>
  </numFmts>
  <fonts count="54" x14ac:knownFonts="1">
    <font>
      <sz val="11"/>
      <color theme="1"/>
      <name val="Calibri"/>
      <family val="2"/>
      <scheme val="minor"/>
    </font>
    <font>
      <sz val="11"/>
      <color theme="1"/>
      <name val="Calibri"/>
      <family val="2"/>
      <scheme val="minor"/>
    </font>
    <font>
      <b/>
      <sz val="11"/>
      <color theme="1"/>
      <name val="Calibri"/>
      <family val="2"/>
      <scheme val="minor"/>
    </font>
    <font>
      <u/>
      <sz val="11"/>
      <color theme="1"/>
      <name val="Calibri"/>
      <family val="2"/>
      <scheme val="minor"/>
    </font>
    <font>
      <sz val="11"/>
      <name val="Calibri"/>
      <family val="2"/>
      <scheme val="minor"/>
    </font>
    <font>
      <sz val="11"/>
      <color rgb="FF000000"/>
      <name val="Calibri"/>
      <family val="2"/>
      <scheme val="minor"/>
    </font>
    <font>
      <sz val="10"/>
      <color rgb="FF000000"/>
      <name val="Times New Roman"/>
      <family val="1"/>
    </font>
    <font>
      <b/>
      <sz val="11"/>
      <color rgb="FF000000"/>
      <name val="Calibri"/>
      <family val="2"/>
      <scheme val="minor"/>
    </font>
    <font>
      <sz val="10"/>
      <color rgb="FF000000"/>
      <name val="Calibri"/>
      <family val="2"/>
      <scheme val="minor"/>
    </font>
    <font>
      <sz val="12"/>
      <color theme="0" tint="-0.14999847407452621"/>
      <name val="Calibri"/>
      <family val="2"/>
      <scheme val="minor"/>
    </font>
    <font>
      <b/>
      <sz val="10"/>
      <color theme="0" tint="-0.14999847407452621"/>
      <name val="Calibri"/>
      <family val="2"/>
      <scheme val="minor"/>
    </font>
    <font>
      <sz val="10"/>
      <name val="Calibri"/>
      <family val="2"/>
      <scheme val="minor"/>
    </font>
    <font>
      <sz val="10"/>
      <color theme="0" tint="-0.14999847407452621"/>
      <name val="Calibri"/>
      <family val="2"/>
      <scheme val="minor"/>
    </font>
    <font>
      <sz val="12"/>
      <name val="Calibri"/>
      <family val="2"/>
      <scheme val="minor"/>
    </font>
    <font>
      <b/>
      <sz val="10"/>
      <color rgb="FF000000"/>
      <name val="Calibri"/>
      <family val="2"/>
      <scheme val="minor"/>
    </font>
    <font>
      <b/>
      <u/>
      <sz val="10"/>
      <color rgb="FF000000"/>
      <name val="Calibri"/>
      <family val="2"/>
      <scheme val="minor"/>
    </font>
    <font>
      <sz val="10"/>
      <color theme="0" tint="-0.249977111117893"/>
      <name val="Calibri"/>
      <family val="2"/>
      <scheme val="minor"/>
    </font>
    <font>
      <sz val="10"/>
      <color rgb="FF000000"/>
      <name val="Calibri Light"/>
      <family val="2"/>
    </font>
    <font>
      <b/>
      <sz val="10"/>
      <color rgb="FF000000"/>
      <name val="Times New Roman"/>
      <family val="1"/>
    </font>
    <font>
      <sz val="12"/>
      <color rgb="FF000000"/>
      <name val="Calibri"/>
      <family val="2"/>
      <scheme val="minor"/>
    </font>
    <font>
      <b/>
      <sz val="12"/>
      <color rgb="FF000000"/>
      <name val="Calibri"/>
      <family val="2"/>
      <scheme val="minor"/>
    </font>
    <font>
      <b/>
      <sz val="10"/>
      <color rgb="FFFF0000"/>
      <name val="Times New Roman"/>
      <family val="1"/>
    </font>
    <font>
      <b/>
      <sz val="10"/>
      <name val="Times New Roman"/>
      <family val="1"/>
    </font>
    <font>
      <b/>
      <sz val="10"/>
      <color rgb="FF00B050"/>
      <name val="Times New Roman"/>
      <family val="1"/>
    </font>
    <font>
      <b/>
      <sz val="10"/>
      <color rgb="FFFFC000"/>
      <name val="Times New Roman"/>
      <family val="1"/>
    </font>
    <font>
      <sz val="10"/>
      <color theme="1"/>
      <name val="Times New Roman"/>
      <family val="1"/>
    </font>
    <font>
      <b/>
      <sz val="12"/>
      <name val="Times New Roman"/>
      <family val="1"/>
    </font>
    <font>
      <b/>
      <sz val="12"/>
      <color rgb="FFFF0000"/>
      <name val="Times New Roman"/>
      <family val="1"/>
    </font>
    <font>
      <b/>
      <sz val="12"/>
      <color rgb="FF00B050"/>
      <name val="Times New Roman"/>
      <family val="1"/>
    </font>
    <font>
      <b/>
      <sz val="12"/>
      <color rgb="FFFFC000"/>
      <name val="Times New Roman"/>
      <family val="1"/>
    </font>
    <font>
      <sz val="12"/>
      <color theme="1"/>
      <name val="Calibri"/>
      <family val="2"/>
      <scheme val="minor"/>
    </font>
    <font>
      <sz val="12"/>
      <color theme="0" tint="-0.249977111117893"/>
      <name val="Calibri"/>
      <family val="2"/>
      <scheme val="minor"/>
    </font>
    <font>
      <sz val="12"/>
      <color theme="3"/>
      <name val="Calibri"/>
      <family val="2"/>
      <scheme val="minor"/>
    </font>
    <font>
      <sz val="10"/>
      <color rgb="FFFF0000"/>
      <name val="Calibri"/>
      <family val="2"/>
      <scheme val="minor"/>
    </font>
    <font>
      <sz val="10"/>
      <color rgb="FF222222"/>
      <name val="Consolas"/>
      <family val="3"/>
    </font>
    <font>
      <sz val="10"/>
      <color theme="0" tint="-0.34998626667073579"/>
      <name val="Calibri"/>
      <family val="2"/>
      <scheme val="minor"/>
    </font>
    <font>
      <b/>
      <u/>
      <sz val="12"/>
      <color rgb="FF000000"/>
      <name val="Calibri"/>
      <family val="2"/>
      <scheme val="minor"/>
    </font>
    <font>
      <sz val="10"/>
      <name val="Times New Roman"/>
      <family val="1"/>
    </font>
    <font>
      <u/>
      <sz val="12"/>
      <color rgb="FF000000"/>
      <name val="Calibri"/>
      <family val="2"/>
      <scheme val="minor"/>
    </font>
    <font>
      <i/>
      <sz val="12"/>
      <color rgb="FF000000"/>
      <name val="Calibri"/>
      <family val="2"/>
      <scheme val="minor"/>
    </font>
    <font>
      <sz val="12"/>
      <color theme="0" tint="-0.34998626667073579"/>
      <name val="Calibri"/>
      <family val="2"/>
      <scheme val="minor"/>
    </font>
    <font>
      <b/>
      <u/>
      <sz val="14"/>
      <color rgb="FF000000"/>
      <name val="Calibri"/>
      <family val="2"/>
      <scheme val="minor"/>
    </font>
    <font>
      <sz val="10"/>
      <color theme="0" tint="-0.249977111117893"/>
      <name val="Consolas"/>
      <family val="3"/>
    </font>
    <font>
      <b/>
      <sz val="10"/>
      <color theme="1" tint="0.499984740745262"/>
      <name val="Calibri"/>
      <family val="2"/>
      <scheme val="minor"/>
    </font>
    <font>
      <b/>
      <sz val="12"/>
      <name val="Calibri"/>
      <family val="2"/>
      <scheme val="minor"/>
    </font>
    <font>
      <sz val="12"/>
      <color indexed="8"/>
      <name val="Calibri"/>
      <family val="2"/>
      <scheme val="minor"/>
    </font>
    <font>
      <b/>
      <sz val="12"/>
      <color rgb="FF000000"/>
      <name val="Times New Roman"/>
      <family val="1"/>
    </font>
    <font>
      <b/>
      <sz val="12"/>
      <color indexed="8"/>
      <name val="Calibri"/>
      <family val="2"/>
      <scheme val="minor"/>
    </font>
    <font>
      <sz val="10"/>
      <color theme="1"/>
      <name val="Calibri"/>
      <family val="2"/>
      <scheme val="minor"/>
    </font>
    <font>
      <i/>
      <sz val="11"/>
      <color theme="1"/>
      <name val="Calibri"/>
      <family val="2"/>
      <scheme val="minor"/>
    </font>
    <font>
      <sz val="10"/>
      <color theme="1"/>
      <name val="Calibri"/>
      <family val="2"/>
    </font>
    <font>
      <sz val="9"/>
      <color theme="1"/>
      <name val="Calibri"/>
      <family val="2"/>
      <scheme val="minor"/>
    </font>
    <font>
      <b/>
      <sz val="10"/>
      <color indexed="8"/>
      <name val="Calibri"/>
      <family val="2"/>
      <scheme val="minor"/>
    </font>
    <font>
      <sz val="12"/>
      <color theme="1"/>
      <name val="Times New Roman"/>
      <family val="1"/>
    </font>
  </fonts>
  <fills count="63">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B0F0"/>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8" tint="0.59999389629810485"/>
        <bgColor indexed="64"/>
      </patternFill>
    </fill>
    <fill>
      <patternFill patternType="solid">
        <fgColor rgb="FF92D05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39994506668294322"/>
        <bgColor indexed="64"/>
      </patternFill>
    </fill>
    <fill>
      <patternFill patternType="solid">
        <fgColor rgb="FFCCFFCC"/>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rgb="FF7030A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rgb="FF00B050"/>
        <bgColor indexed="64"/>
      </patternFill>
    </fill>
    <fill>
      <patternFill patternType="solid">
        <fgColor theme="7" tint="-0.499984740745262"/>
        <bgColor indexed="64"/>
      </patternFill>
    </fill>
    <fill>
      <patternFill patternType="gray125">
        <fgColor theme="0" tint="-0.24994659260841701"/>
        <bgColor indexed="65"/>
      </patternFill>
    </fill>
    <fill>
      <patternFill patternType="gray125">
        <fgColor theme="0" tint="-0.24994659260841701"/>
        <bgColor rgb="FF00B0F0"/>
      </patternFill>
    </fill>
    <fill>
      <patternFill patternType="gray125">
        <fgColor theme="0" tint="-0.24994659260841701"/>
        <bgColor theme="9" tint="0.59999389629810485"/>
      </patternFill>
    </fill>
    <fill>
      <patternFill patternType="gray125">
        <fgColor theme="0" tint="-0.24994659260841701"/>
        <bgColor theme="0" tint="-0.34998626667073579"/>
      </patternFill>
    </fill>
    <fill>
      <patternFill patternType="gray125">
        <fgColor theme="0" tint="-0.24994659260841701"/>
        <bgColor theme="7" tint="0.39997558519241921"/>
      </patternFill>
    </fill>
    <fill>
      <patternFill patternType="gray125">
        <fgColor theme="0" tint="-0.24994659260841701"/>
        <bgColor theme="7" tint="-0.249977111117893"/>
      </patternFill>
    </fill>
    <fill>
      <patternFill patternType="gray125">
        <fgColor theme="0" tint="-0.24994659260841701"/>
        <bgColor theme="9" tint="0.39997558519241921"/>
      </patternFill>
    </fill>
    <fill>
      <patternFill patternType="gray125">
        <fgColor theme="0" tint="-0.24994659260841701"/>
        <bgColor theme="7" tint="-0.499984740745262"/>
      </patternFill>
    </fill>
    <fill>
      <patternFill patternType="gray125">
        <fgColor theme="0" tint="-0.14996795556505021"/>
        <bgColor indexed="65"/>
      </patternFill>
    </fill>
    <fill>
      <patternFill patternType="gray125">
        <fgColor theme="0" tint="-0.14996795556505021"/>
        <bgColor theme="9" tint="0.39997558519241921"/>
      </patternFill>
    </fill>
    <fill>
      <patternFill patternType="gray125">
        <fgColor theme="0" tint="-0.14996795556505021"/>
        <bgColor theme="4" tint="0.59999389629810485"/>
      </patternFill>
    </fill>
    <fill>
      <patternFill patternType="gray125">
        <fgColor theme="0" tint="-0.14996795556505021"/>
        <bgColor theme="7" tint="0.59999389629810485"/>
      </patternFill>
    </fill>
    <fill>
      <patternFill patternType="gray125">
        <fgColor theme="0" tint="-0.14996795556505021"/>
        <bgColor theme="0"/>
      </patternFill>
    </fill>
    <fill>
      <patternFill patternType="gray125">
        <fgColor theme="0" tint="-0.14996795556505021"/>
        <bgColor theme="0" tint="-0.14999847407452621"/>
      </patternFill>
    </fill>
    <fill>
      <patternFill patternType="gray125">
        <fgColor theme="0" tint="-0.14996795556505021"/>
        <bgColor theme="7" tint="0.79998168889431442"/>
      </patternFill>
    </fill>
    <fill>
      <patternFill patternType="gray125">
        <fgColor theme="0" tint="-0.14996795556505021"/>
        <bgColor theme="9" tint="0.59999389629810485"/>
      </patternFill>
    </fill>
    <fill>
      <patternFill patternType="gray125">
        <fgColor theme="0" tint="-0.14996795556505021"/>
        <bgColor theme="0" tint="-4.9989318521683403E-2"/>
      </patternFill>
    </fill>
    <fill>
      <patternFill patternType="gray125">
        <fgColor theme="0" tint="-0.14996795556505021"/>
        <bgColor theme="7" tint="0.39997558519241921"/>
      </patternFill>
    </fill>
    <fill>
      <patternFill patternType="gray125">
        <fgColor theme="0" tint="-0.14996795556505021"/>
        <bgColor theme="5" tint="-0.249977111117893"/>
      </patternFill>
    </fill>
    <fill>
      <patternFill patternType="gray125">
        <fgColor theme="0" tint="-0.14996795556505021"/>
        <bgColor theme="3" tint="0.39997558519241921"/>
      </patternFill>
    </fill>
    <fill>
      <patternFill patternType="gray125">
        <fgColor theme="0" tint="-0.14996795556505021"/>
        <bgColor theme="9" tint="0.79998168889431442"/>
      </patternFill>
    </fill>
    <fill>
      <patternFill patternType="gray125">
        <fgColor theme="0" tint="-0.14996795556505021"/>
        <bgColor theme="0" tint="-0.249977111117893"/>
      </patternFill>
    </fill>
    <fill>
      <patternFill patternType="solid">
        <fgColor rgb="FFFF0000"/>
        <bgColor indexed="64"/>
      </patternFill>
    </fill>
    <fill>
      <patternFill patternType="solid">
        <fgColor theme="6" tint="0.39997558519241921"/>
        <bgColor indexed="64"/>
      </patternFill>
    </fill>
    <fill>
      <patternFill patternType="gray125">
        <fgColor theme="9" tint="0.39994506668294322"/>
        <bgColor indexed="65"/>
      </patternFill>
    </fill>
    <fill>
      <patternFill patternType="gray125">
        <fgColor theme="9" tint="0.39994506668294322"/>
        <bgColor theme="7" tint="0.79998168889431442"/>
      </patternFill>
    </fill>
    <fill>
      <patternFill patternType="gray125">
        <fgColor theme="9" tint="0.39994506668294322"/>
        <bgColor theme="7" tint="0.39997558519241921"/>
      </patternFill>
    </fill>
    <fill>
      <patternFill patternType="solid">
        <fgColor theme="9" tint="-0.249977111117893"/>
        <bgColor indexed="64"/>
      </patternFill>
    </fill>
    <fill>
      <patternFill patternType="solid">
        <fgColor theme="8" tint="0.39997558519241921"/>
        <bgColor indexed="64"/>
      </patternFill>
    </fill>
    <fill>
      <patternFill patternType="solid">
        <fgColor rgb="FFFFC000"/>
        <bgColor indexed="64"/>
      </patternFill>
    </fill>
  </fills>
  <borders count="6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s>
  <cellStyleXfs count="6">
    <xf numFmtId="0" fontId="0" fillId="0" borderId="0"/>
    <xf numFmtId="0" fontId="6" fillId="0" borderId="0"/>
    <xf numFmtId="0" fontId="1" fillId="0" borderId="0"/>
    <xf numFmtId="0" fontId="6" fillId="0" borderId="0"/>
    <xf numFmtId="0" fontId="1" fillId="0" borderId="0"/>
    <xf numFmtId="0" fontId="6" fillId="0" borderId="0"/>
  </cellStyleXfs>
  <cellXfs count="841">
    <xf numFmtId="0" fontId="0" fillId="0" borderId="0" xfId="0"/>
    <xf numFmtId="0" fontId="0" fillId="2" borderId="3" xfId="0" applyFont="1" applyFill="1" applyBorder="1" applyAlignment="1">
      <alignment wrapText="1"/>
    </xf>
    <xf numFmtId="0" fontId="2" fillId="2" borderId="4" xfId="0" applyFont="1" applyFill="1" applyBorder="1" applyAlignment="1">
      <alignment wrapText="1"/>
    </xf>
    <xf numFmtId="0" fontId="0" fillId="2" borderId="4" xfId="0" applyFont="1" applyFill="1" applyBorder="1" applyAlignment="1">
      <alignment wrapText="1"/>
    </xf>
    <xf numFmtId="0" fontId="2" fillId="2" borderId="0" xfId="0" applyFont="1" applyFill="1" applyBorder="1" applyAlignment="1">
      <alignment wrapText="1"/>
    </xf>
    <xf numFmtId="0" fontId="0" fillId="0" borderId="0" xfId="0" applyFont="1"/>
    <xf numFmtId="0" fontId="2" fillId="2" borderId="11" xfId="0" applyFont="1" applyFill="1" applyBorder="1" applyAlignment="1">
      <alignment wrapText="1"/>
    </xf>
    <xf numFmtId="0" fontId="2" fillId="2" borderId="12" xfId="0" applyFont="1" applyFill="1" applyBorder="1" applyAlignment="1">
      <alignment wrapText="1"/>
    </xf>
    <xf numFmtId="0" fontId="0" fillId="2" borderId="11" xfId="0" applyFont="1" applyFill="1" applyBorder="1" applyAlignment="1">
      <alignment wrapText="1"/>
    </xf>
    <xf numFmtId="0" fontId="0" fillId="2" borderId="12" xfId="0" applyFont="1" applyFill="1" applyBorder="1" applyAlignment="1">
      <alignment wrapText="1"/>
    </xf>
    <xf numFmtId="0" fontId="0" fillId="2" borderId="13" xfId="0" applyFont="1" applyFill="1" applyBorder="1" applyAlignment="1">
      <alignment wrapText="1"/>
    </xf>
    <xf numFmtId="0" fontId="0" fillId="0" borderId="0" xfId="0" applyAlignment="1">
      <alignment wrapText="1"/>
    </xf>
    <xf numFmtId="0" fontId="8" fillId="0" borderId="0" xfId="1" applyFont="1" applyFill="1" applyBorder="1" applyAlignment="1">
      <alignment horizontal="left" vertical="top"/>
    </xf>
    <xf numFmtId="0" fontId="9" fillId="0" borderId="0" xfId="1" applyFont="1" applyFill="1" applyBorder="1" applyAlignment="1">
      <alignment horizontal="left" vertical="top"/>
    </xf>
    <xf numFmtId="0" fontId="10" fillId="0" borderId="0" xfId="1" applyFont="1" applyFill="1" applyBorder="1" applyAlignment="1">
      <alignment horizontal="left" vertical="top"/>
    </xf>
    <xf numFmtId="0" fontId="11" fillId="0" borderId="0" xfId="1" applyFont="1" applyFill="1" applyBorder="1" applyAlignment="1">
      <alignment horizontal="left" vertical="top"/>
    </xf>
    <xf numFmtId="0" fontId="12" fillId="0" borderId="0" xfId="1" applyFont="1" applyFill="1" applyBorder="1" applyAlignment="1">
      <alignment horizontal="left" vertical="top"/>
    </xf>
    <xf numFmtId="0" fontId="13" fillId="0" borderId="0" xfId="1" applyFont="1" applyFill="1" applyBorder="1" applyAlignment="1">
      <alignment horizontal="left" vertical="center"/>
    </xf>
    <xf numFmtId="0" fontId="14" fillId="6" borderId="20" xfId="1" applyFont="1" applyFill="1" applyBorder="1" applyAlignment="1">
      <alignment horizontal="left" vertical="center"/>
    </xf>
    <xf numFmtId="0" fontId="14" fillId="6" borderId="21" xfId="1" applyFont="1" applyFill="1" applyBorder="1" applyAlignment="1">
      <alignment horizontal="center" vertical="center" wrapText="1"/>
    </xf>
    <xf numFmtId="0" fontId="14" fillId="6" borderId="23" xfId="1" applyFont="1" applyFill="1" applyBorder="1" applyAlignment="1">
      <alignment horizontal="center" vertical="center" wrapText="1"/>
    </xf>
    <xf numFmtId="0" fontId="14" fillId="0" borderId="21" xfId="1" applyFont="1" applyFill="1" applyBorder="1" applyAlignment="1">
      <alignment horizontal="left" vertical="top" wrapText="1" indent="1"/>
    </xf>
    <xf numFmtId="0" fontId="8" fillId="0" borderId="21" xfId="1" applyFont="1" applyFill="1" applyBorder="1" applyAlignment="1">
      <alignment horizontal="left" vertical="top"/>
    </xf>
    <xf numFmtId="0" fontId="8" fillId="0" borderId="32" xfId="1" applyFont="1" applyFill="1" applyBorder="1" applyAlignment="1">
      <alignment horizontal="left" vertical="top"/>
    </xf>
    <xf numFmtId="0" fontId="14" fillId="0" borderId="24" xfId="1" applyFont="1" applyFill="1" applyBorder="1" applyAlignment="1">
      <alignment horizontal="left" vertical="top" wrapText="1" indent="1"/>
    </xf>
    <xf numFmtId="0" fontId="8" fillId="0" borderId="24" xfId="1" applyFont="1" applyFill="1" applyBorder="1" applyAlignment="1">
      <alignment horizontal="left" vertical="top"/>
    </xf>
    <xf numFmtId="0" fontId="8" fillId="0" borderId="17" xfId="1" applyFont="1" applyFill="1" applyBorder="1" applyAlignment="1">
      <alignment horizontal="left" vertical="top"/>
    </xf>
    <xf numFmtId="0" fontId="14" fillId="0" borderId="17" xfId="1" applyFont="1" applyFill="1" applyBorder="1" applyAlignment="1">
      <alignment horizontal="center" vertical="center" wrapText="1"/>
    </xf>
    <xf numFmtId="0" fontId="18" fillId="0" borderId="21" xfId="1" applyFont="1" applyFill="1" applyBorder="1" applyAlignment="1">
      <alignment horizontal="center" vertical="center" wrapText="1"/>
    </xf>
    <xf numFmtId="0" fontId="18" fillId="0" borderId="24" xfId="1" applyFont="1" applyFill="1" applyBorder="1" applyAlignment="1">
      <alignment horizontal="center" vertical="center" wrapText="1"/>
    </xf>
    <xf numFmtId="0" fontId="13" fillId="0" borderId="0" xfId="0" applyFont="1" applyFill="1" applyBorder="1" applyAlignment="1">
      <alignment horizontal="left" vertical="center"/>
    </xf>
    <xf numFmtId="0" fontId="19" fillId="0" borderId="0" xfId="1" applyFont="1" applyFill="1" applyBorder="1" applyAlignment="1">
      <alignment horizontal="left" vertical="top"/>
    </xf>
    <xf numFmtId="0" fontId="13" fillId="15" borderId="12" xfId="1" applyFont="1" applyFill="1" applyBorder="1" applyAlignment="1">
      <alignment horizontal="center" vertical="top"/>
    </xf>
    <xf numFmtId="0" fontId="20" fillId="8" borderId="0" xfId="1" applyFont="1" applyFill="1" applyBorder="1" applyAlignment="1">
      <alignment horizontal="left" vertical="top"/>
    </xf>
    <xf numFmtId="0" fontId="19" fillId="8" borderId="0" xfId="1" applyFont="1" applyFill="1" applyBorder="1" applyAlignment="1">
      <alignment horizontal="left" vertical="top"/>
    </xf>
    <xf numFmtId="0" fontId="13" fillId="16" borderId="12" xfId="1" applyFont="1" applyFill="1" applyBorder="1" applyAlignment="1">
      <alignment horizontal="center" vertical="top"/>
    </xf>
    <xf numFmtId="0" fontId="19" fillId="3" borderId="0" xfId="1" applyFont="1" applyFill="1" applyBorder="1" applyAlignment="1">
      <alignment horizontal="left" vertical="top"/>
    </xf>
    <xf numFmtId="0" fontId="20" fillId="2" borderId="0" xfId="1" applyFont="1" applyFill="1" applyBorder="1" applyAlignment="1">
      <alignment horizontal="left" vertical="top"/>
    </xf>
    <xf numFmtId="0" fontId="19" fillId="2" borderId="0" xfId="1" applyFont="1" applyFill="1" applyBorder="1" applyAlignment="1">
      <alignment horizontal="left" vertical="top"/>
    </xf>
    <xf numFmtId="0" fontId="19" fillId="15" borderId="16" xfId="1" applyFont="1" applyFill="1" applyBorder="1" applyAlignment="1">
      <alignment horizontal="center" vertical="top"/>
    </xf>
    <xf numFmtId="0" fontId="21" fillId="2" borderId="4" xfId="2" applyFont="1" applyFill="1" applyBorder="1" applyAlignment="1">
      <alignment wrapText="1"/>
    </xf>
    <xf numFmtId="0" fontId="22" fillId="2" borderId="4" xfId="2" applyFont="1" applyFill="1" applyBorder="1" applyAlignment="1">
      <alignment wrapText="1"/>
    </xf>
    <xf numFmtId="0" fontId="23" fillId="2" borderId="4" xfId="2" applyFont="1" applyFill="1" applyBorder="1" applyAlignment="1">
      <alignment wrapText="1"/>
    </xf>
    <xf numFmtId="0" fontId="24" fillId="2" borderId="4" xfId="2" applyFont="1" applyFill="1" applyBorder="1" applyAlignment="1">
      <alignment wrapText="1"/>
    </xf>
    <xf numFmtId="2" fontId="19" fillId="0" borderId="0" xfId="1" applyNumberFormat="1" applyFont="1" applyFill="1" applyBorder="1" applyAlignment="1">
      <alignment horizontal="left" vertical="top"/>
    </xf>
    <xf numFmtId="0" fontId="19" fillId="12" borderId="0" xfId="1" applyFont="1" applyFill="1" applyBorder="1" applyAlignment="1">
      <alignment horizontal="left" vertical="top"/>
    </xf>
    <xf numFmtId="0" fontId="19" fillId="19" borderId="0" xfId="1" applyFont="1" applyFill="1" applyBorder="1" applyAlignment="1">
      <alignment horizontal="left" vertical="top"/>
    </xf>
    <xf numFmtId="0" fontId="19" fillId="0" borderId="0" xfId="1" applyFont="1" applyFill="1" applyBorder="1" applyAlignment="1">
      <alignment horizontal="left" vertical="top" wrapText="1"/>
    </xf>
    <xf numFmtId="0" fontId="19" fillId="0" borderId="0" xfId="1" applyFont="1" applyFill="1" applyBorder="1" applyAlignment="1">
      <alignment horizontal="left"/>
    </xf>
    <xf numFmtId="0" fontId="8" fillId="18" borderId="0" xfId="1" applyFont="1" applyFill="1" applyBorder="1" applyAlignment="1">
      <alignment horizontal="left" vertical="top"/>
    </xf>
    <xf numFmtId="0" fontId="8" fillId="14" borderId="0" xfId="1" applyFont="1" applyFill="1" applyBorder="1" applyAlignment="1">
      <alignment horizontal="left" vertical="top"/>
    </xf>
    <xf numFmtId="0" fontId="25" fillId="18" borderId="4" xfId="2" applyFont="1" applyFill="1" applyBorder="1" applyAlignment="1"/>
    <xf numFmtId="0" fontId="25" fillId="14" borderId="4" xfId="2" applyFont="1" applyFill="1" applyBorder="1" applyAlignment="1"/>
    <xf numFmtId="0" fontId="14" fillId="20" borderId="0" xfId="1" applyFont="1" applyFill="1" applyBorder="1" applyAlignment="1">
      <alignment horizontal="left" vertical="top"/>
    </xf>
    <xf numFmtId="0" fontId="8" fillId="20" borderId="0" xfId="1" applyFont="1" applyFill="1" applyBorder="1" applyAlignment="1">
      <alignment horizontal="left" vertical="top"/>
    </xf>
    <xf numFmtId="0" fontId="6" fillId="0" borderId="0" xfId="2" applyFont="1" applyBorder="1" applyAlignment="1">
      <alignment vertical="center" wrapText="1"/>
    </xf>
    <xf numFmtId="0" fontId="19" fillId="6" borderId="0" xfId="1" applyFont="1" applyFill="1" applyBorder="1" applyAlignment="1">
      <alignment horizontal="left" vertical="top"/>
    </xf>
    <xf numFmtId="0" fontId="8" fillId="19" borderId="0" xfId="1" applyFont="1" applyFill="1" applyBorder="1" applyAlignment="1">
      <alignment horizontal="left" vertical="top"/>
    </xf>
    <xf numFmtId="0" fontId="8" fillId="19" borderId="0" xfId="1" applyFont="1" applyFill="1" applyBorder="1" applyAlignment="1">
      <alignment horizontal="left" vertical="top" wrapText="1"/>
    </xf>
    <xf numFmtId="0" fontId="19" fillId="19" borderId="27" xfId="1" applyFont="1" applyFill="1" applyBorder="1" applyAlignment="1">
      <alignment horizontal="left" vertical="top" wrapText="1"/>
    </xf>
    <xf numFmtId="0" fontId="19" fillId="19" borderId="33" xfId="1" applyFont="1" applyFill="1" applyBorder="1" applyAlignment="1">
      <alignment horizontal="left" vertical="top" wrapText="1"/>
    </xf>
    <xf numFmtId="0" fontId="26" fillId="2" borderId="34" xfId="2" applyFont="1" applyFill="1" applyBorder="1" applyAlignment="1">
      <alignment wrapText="1"/>
    </xf>
    <xf numFmtId="0" fontId="27" fillId="2" borderId="34" xfId="2" applyFont="1" applyFill="1" applyBorder="1" applyAlignment="1">
      <alignment wrapText="1"/>
    </xf>
    <xf numFmtId="0" fontId="19" fillId="0" borderId="27" xfId="1" applyFont="1" applyFill="1" applyBorder="1" applyAlignment="1">
      <alignment horizontal="left" vertical="top"/>
    </xf>
    <xf numFmtId="0" fontId="20" fillId="0" borderId="33" xfId="1" applyFont="1" applyFill="1" applyBorder="1" applyAlignment="1">
      <alignment horizontal="left" vertical="top" wrapText="1"/>
    </xf>
    <xf numFmtId="0" fontId="27" fillId="2" borderId="14" xfId="2" applyFont="1" applyFill="1" applyBorder="1" applyAlignment="1">
      <alignment wrapText="1"/>
    </xf>
    <xf numFmtId="0" fontId="26" fillId="2" borderId="14" xfId="2" applyFont="1" applyFill="1" applyBorder="1" applyAlignment="1">
      <alignment wrapText="1"/>
    </xf>
    <xf numFmtId="0" fontId="28" fillId="2" borderId="14" xfId="2" applyFont="1" applyFill="1" applyBorder="1" applyAlignment="1">
      <alignment wrapText="1"/>
    </xf>
    <xf numFmtId="0" fontId="29" fillId="2" borderId="14" xfId="2" applyFont="1" applyFill="1" applyBorder="1" applyAlignment="1">
      <alignment wrapText="1"/>
    </xf>
    <xf numFmtId="0" fontId="20" fillId="0" borderId="33" xfId="1" applyFont="1" applyFill="1" applyBorder="1" applyAlignment="1">
      <alignment horizontal="left" vertical="top"/>
    </xf>
    <xf numFmtId="0" fontId="19" fillId="0" borderId="33" xfId="1" applyFont="1" applyFill="1" applyBorder="1" applyAlignment="1">
      <alignment horizontal="left" vertical="top"/>
    </xf>
    <xf numFmtId="0" fontId="8" fillId="0" borderId="20" xfId="1" applyFont="1" applyFill="1" applyBorder="1" applyAlignment="1">
      <alignment horizontal="left" vertical="top"/>
    </xf>
    <xf numFmtId="0" fontId="11" fillId="14" borderId="0" xfId="1" applyFont="1" applyFill="1" applyBorder="1" applyAlignment="1">
      <alignment horizontal="left" vertical="top" wrapText="1"/>
    </xf>
    <xf numFmtId="0" fontId="8" fillId="21" borderId="0" xfId="1" applyFont="1" applyFill="1" applyBorder="1" applyAlignment="1">
      <alignment horizontal="left" vertical="top"/>
    </xf>
    <xf numFmtId="0" fontId="30" fillId="0" borderId="0" xfId="0" applyFont="1" applyBorder="1"/>
    <xf numFmtId="0" fontId="0" fillId="0" borderId="0" xfId="0" applyBorder="1"/>
    <xf numFmtId="0" fontId="20" fillId="0" borderId="0" xfId="1" applyFont="1" applyFill="1" applyBorder="1" applyAlignment="1">
      <alignment horizontal="left" vertical="top" wrapText="1"/>
    </xf>
    <xf numFmtId="0" fontId="19" fillId="18" borderId="0" xfId="1" applyFont="1" applyFill="1" applyBorder="1" applyAlignment="1">
      <alignment horizontal="left" vertical="top"/>
    </xf>
    <xf numFmtId="2" fontId="19" fillId="18" borderId="0" xfId="1" applyNumberFormat="1" applyFont="1" applyFill="1" applyBorder="1" applyAlignment="1">
      <alignment horizontal="left" vertical="top"/>
    </xf>
    <xf numFmtId="0" fontId="8" fillId="0" borderId="0" xfId="1" applyFont="1" applyFill="1" applyBorder="1" applyAlignment="1">
      <alignment horizontal="left" vertical="top" wrapText="1"/>
    </xf>
    <xf numFmtId="2" fontId="19" fillId="18" borderId="32" xfId="1" applyNumberFormat="1" applyFont="1" applyFill="1" applyBorder="1" applyAlignment="1">
      <alignment horizontal="left" vertical="top"/>
    </xf>
    <xf numFmtId="2" fontId="19" fillId="2" borderId="21" xfId="1" applyNumberFormat="1" applyFont="1" applyFill="1" applyBorder="1" applyAlignment="1">
      <alignment horizontal="left" vertical="top"/>
    </xf>
    <xf numFmtId="0" fontId="19" fillId="0" borderId="21" xfId="1" applyFont="1" applyFill="1" applyBorder="1" applyAlignment="1">
      <alignment horizontal="left" vertical="top"/>
    </xf>
    <xf numFmtId="0" fontId="19" fillId="0" borderId="32" xfId="1" applyFont="1" applyFill="1" applyBorder="1" applyAlignment="1">
      <alignment horizontal="left" vertical="top"/>
    </xf>
    <xf numFmtId="0" fontId="8" fillId="0" borderId="23" xfId="1" applyFont="1" applyFill="1" applyBorder="1" applyAlignment="1">
      <alignment horizontal="left" vertical="top"/>
    </xf>
    <xf numFmtId="2" fontId="19" fillId="14" borderId="0" xfId="1" applyNumberFormat="1" applyFont="1" applyFill="1" applyBorder="1" applyAlignment="1">
      <alignment horizontal="left" vertical="top"/>
    </xf>
    <xf numFmtId="0" fontId="13" fillId="14" borderId="0" xfId="1" applyFont="1" applyFill="1" applyBorder="1" applyAlignment="1">
      <alignment horizontal="left" vertical="top"/>
    </xf>
    <xf numFmtId="0" fontId="16" fillId="22" borderId="0" xfId="1" applyFont="1" applyFill="1" applyBorder="1" applyAlignment="1">
      <alignment horizontal="left" vertical="top"/>
    </xf>
    <xf numFmtId="2" fontId="19" fillId="21" borderId="0" xfId="1" applyNumberFormat="1" applyFont="1" applyFill="1" applyBorder="1" applyAlignment="1">
      <alignment horizontal="left" vertical="top"/>
    </xf>
    <xf numFmtId="2" fontId="32" fillId="21" borderId="32" xfId="1" applyNumberFormat="1" applyFont="1" applyFill="1" applyBorder="1" applyAlignment="1">
      <alignment horizontal="left" vertical="top"/>
    </xf>
    <xf numFmtId="2" fontId="32" fillId="21" borderId="0" xfId="1" applyNumberFormat="1" applyFont="1" applyFill="1" applyBorder="1" applyAlignment="1">
      <alignment horizontal="left" vertical="top"/>
    </xf>
    <xf numFmtId="2" fontId="32" fillId="21" borderId="23" xfId="1" applyNumberFormat="1" applyFont="1" applyFill="1" applyBorder="1" applyAlignment="1">
      <alignment horizontal="left" vertical="top"/>
    </xf>
    <xf numFmtId="2" fontId="19" fillId="21" borderId="21" xfId="1" applyNumberFormat="1" applyFont="1" applyFill="1" applyBorder="1" applyAlignment="1">
      <alignment horizontal="left" vertical="top"/>
    </xf>
    <xf numFmtId="2" fontId="8" fillId="14" borderId="0" xfId="1" applyNumberFormat="1" applyFont="1" applyFill="1" applyBorder="1" applyAlignment="1">
      <alignment horizontal="center" vertical="top"/>
    </xf>
    <xf numFmtId="0" fontId="8" fillId="14" borderId="0" xfId="1" applyFont="1" applyFill="1" applyBorder="1" applyAlignment="1">
      <alignment horizontal="left" vertical="top" wrapText="1"/>
    </xf>
    <xf numFmtId="2" fontId="32" fillId="21" borderId="35" xfId="1" applyNumberFormat="1" applyFont="1" applyFill="1" applyBorder="1" applyAlignment="1">
      <alignment horizontal="left" vertical="top"/>
    </xf>
    <xf numFmtId="2" fontId="32" fillId="21" borderId="26" xfId="1" applyNumberFormat="1" applyFont="1" applyFill="1" applyBorder="1" applyAlignment="1">
      <alignment horizontal="left" vertical="top"/>
    </xf>
    <xf numFmtId="2" fontId="32" fillId="21" borderId="25" xfId="1" applyNumberFormat="1" applyFont="1" applyFill="1" applyBorder="1" applyAlignment="1">
      <alignment horizontal="left" vertical="top"/>
    </xf>
    <xf numFmtId="0" fontId="20" fillId="6" borderId="0" xfId="1" applyFont="1" applyFill="1" applyBorder="1" applyAlignment="1">
      <alignment horizontal="left" vertical="top" wrapText="1"/>
    </xf>
    <xf numFmtId="0" fontId="1" fillId="8" borderId="4" xfId="2" applyFont="1" applyFill="1" applyBorder="1" applyAlignment="1">
      <alignment wrapText="1"/>
    </xf>
    <xf numFmtId="0" fontId="19" fillId="23" borderId="0" xfId="1" applyFont="1" applyFill="1" applyBorder="1" applyAlignment="1">
      <alignment horizontal="left" vertical="top"/>
    </xf>
    <xf numFmtId="0" fontId="25" fillId="0" borderId="10" xfId="0" applyFont="1" applyBorder="1" applyAlignment="1">
      <alignment wrapText="1"/>
    </xf>
    <xf numFmtId="0" fontId="19" fillId="20" borderId="0" xfId="1" applyFont="1" applyFill="1" applyBorder="1" applyAlignment="1">
      <alignment horizontal="left" vertical="top" wrapText="1"/>
    </xf>
    <xf numFmtId="0" fontId="19" fillId="21" borderId="0" xfId="1" applyFont="1" applyFill="1" applyBorder="1" applyAlignment="1">
      <alignment horizontal="left" vertical="top"/>
    </xf>
    <xf numFmtId="0" fontId="34" fillId="14" borderId="0" xfId="2" applyFont="1" applyFill="1" applyAlignment="1">
      <alignment horizontal="center" vertical="top"/>
    </xf>
    <xf numFmtId="0" fontId="8" fillId="14" borderId="0" xfId="1" applyFont="1" applyFill="1" applyBorder="1" applyAlignment="1">
      <alignment horizontal="center" vertical="top"/>
    </xf>
    <xf numFmtId="0" fontId="19" fillId="2" borderId="0" xfId="1" applyFont="1" applyFill="1" applyBorder="1" applyAlignment="1">
      <alignment horizontal="left" vertical="top" wrapText="1"/>
    </xf>
    <xf numFmtId="0" fontId="25" fillId="0" borderId="4" xfId="0" applyFont="1" applyBorder="1" applyAlignment="1">
      <alignment wrapText="1"/>
    </xf>
    <xf numFmtId="0" fontId="19" fillId="0" borderId="0" xfId="1" applyFont="1" applyFill="1" applyBorder="1" applyAlignment="1" applyProtection="1">
      <alignment horizontal="left" vertical="top"/>
      <protection locked="0"/>
    </xf>
    <xf numFmtId="0" fontId="25" fillId="2" borderId="4" xfId="0" applyFont="1" applyFill="1" applyBorder="1" applyAlignment="1">
      <alignment wrapText="1"/>
    </xf>
    <xf numFmtId="0" fontId="19" fillId="24" borderId="4" xfId="2" applyFont="1" applyFill="1" applyBorder="1" applyAlignment="1">
      <alignment horizontal="center" vertical="center" wrapText="1"/>
    </xf>
    <xf numFmtId="0" fontId="19" fillId="0" borderId="4" xfId="2" applyFont="1" applyFill="1" applyBorder="1" applyAlignment="1">
      <alignment horizontal="center" vertical="center" wrapText="1"/>
    </xf>
    <xf numFmtId="0" fontId="19" fillId="0" borderId="4" xfId="1" applyFont="1" applyFill="1" applyBorder="1" applyAlignment="1">
      <alignment horizontal="left" vertical="top"/>
    </xf>
    <xf numFmtId="0" fontId="19" fillId="0" borderId="4" xfId="1" applyFont="1" applyFill="1" applyBorder="1" applyAlignment="1">
      <alignment horizontal="center" vertical="top"/>
    </xf>
    <xf numFmtId="0" fontId="19" fillId="0" borderId="15" xfId="1" applyFont="1" applyFill="1" applyBorder="1" applyAlignment="1">
      <alignment horizontal="center" vertical="top"/>
    </xf>
    <xf numFmtId="0" fontId="19" fillId="0" borderId="0" xfId="1" applyFont="1" applyFill="1" applyBorder="1" applyAlignment="1">
      <alignment horizontal="center" vertical="top"/>
    </xf>
    <xf numFmtId="0" fontId="30" fillId="2" borderId="4" xfId="0" applyFont="1" applyFill="1" applyBorder="1" applyAlignment="1">
      <alignment horizontal="center" wrapText="1"/>
    </xf>
    <xf numFmtId="0" fontId="19" fillId="25" borderId="0" xfId="1" applyFont="1" applyFill="1" applyBorder="1" applyAlignment="1">
      <alignment horizontal="left" vertical="top"/>
    </xf>
    <xf numFmtId="0" fontId="8" fillId="25" borderId="0" xfId="1" applyFont="1" applyFill="1" applyBorder="1" applyAlignment="1">
      <alignment horizontal="left" vertical="top"/>
    </xf>
    <xf numFmtId="0" fontId="5" fillId="8" borderId="4" xfId="2" applyFont="1" applyFill="1" applyBorder="1" applyAlignment="1">
      <alignment horizontal="left" vertical="center" wrapText="1"/>
    </xf>
    <xf numFmtId="0" fontId="6" fillId="0" borderId="4" xfId="0" applyFont="1" applyBorder="1" applyAlignment="1">
      <alignment vertical="center" wrapText="1"/>
    </xf>
    <xf numFmtId="0" fontId="30" fillId="2" borderId="4" xfId="0" applyFont="1" applyFill="1" applyBorder="1" applyAlignment="1">
      <alignment horizontal="center" vertical="center" wrapText="1"/>
    </xf>
    <xf numFmtId="0" fontId="19" fillId="0" borderId="0" xfId="1" applyFont="1" applyFill="1" applyBorder="1" applyAlignment="1">
      <alignment horizontal="center" vertical="center" wrapText="1"/>
    </xf>
    <xf numFmtId="0" fontId="19" fillId="15" borderId="0" xfId="1" applyFont="1" applyFill="1" applyBorder="1" applyAlignment="1">
      <alignment horizontal="left" vertical="top"/>
    </xf>
    <xf numFmtId="0" fontId="8" fillId="15" borderId="0" xfId="1" applyFont="1" applyFill="1" applyBorder="1" applyAlignment="1">
      <alignment horizontal="left" vertical="top"/>
    </xf>
    <xf numFmtId="0" fontId="30" fillId="25" borderId="4" xfId="0" applyFont="1" applyFill="1" applyBorder="1" applyAlignment="1">
      <alignment wrapText="1"/>
    </xf>
    <xf numFmtId="0" fontId="30" fillId="25" borderId="12" xfId="0" applyFont="1" applyFill="1" applyBorder="1" applyAlignment="1">
      <alignment wrapText="1"/>
    </xf>
    <xf numFmtId="0" fontId="19" fillId="25" borderId="0" xfId="1" applyFont="1" applyFill="1" applyBorder="1" applyAlignment="1">
      <alignment horizontal="left" vertical="top" wrapText="1"/>
    </xf>
    <xf numFmtId="0" fontId="6" fillId="2" borderId="4" xfId="0" applyFont="1" applyFill="1" applyBorder="1" applyAlignment="1">
      <alignment vertical="center" wrapText="1"/>
    </xf>
    <xf numFmtId="0" fontId="30" fillId="25" borderId="3" xfId="0" applyFont="1" applyFill="1" applyBorder="1" applyAlignment="1">
      <alignment wrapText="1"/>
    </xf>
    <xf numFmtId="0" fontId="30" fillId="25" borderId="11" xfId="0" applyFont="1" applyFill="1" applyBorder="1" applyAlignment="1">
      <alignment wrapText="1"/>
    </xf>
    <xf numFmtId="0" fontId="30" fillId="0" borderId="0" xfId="0" applyFont="1" applyFill="1" applyBorder="1" applyAlignment="1">
      <alignment wrapText="1"/>
    </xf>
    <xf numFmtId="0" fontId="19" fillId="6" borderId="0" xfId="1" applyFont="1" applyFill="1" applyBorder="1" applyAlignment="1">
      <alignment horizontal="left" vertical="top" wrapText="1"/>
    </xf>
    <xf numFmtId="0" fontId="30" fillId="2" borderId="0" xfId="0" applyFont="1" applyFill="1" applyBorder="1" applyAlignment="1">
      <alignment wrapText="1"/>
    </xf>
    <xf numFmtId="0" fontId="14" fillId="0" borderId="0" xfId="1" applyFont="1" applyFill="1" applyBorder="1" applyAlignment="1">
      <alignment horizontal="left" vertical="top"/>
    </xf>
    <xf numFmtId="0" fontId="1" fillId="25" borderId="4" xfId="2" applyFont="1" applyFill="1" applyBorder="1" applyAlignment="1">
      <alignment wrapText="1"/>
    </xf>
    <xf numFmtId="0" fontId="8" fillId="16" borderId="0" xfId="1" applyFont="1" applyFill="1" applyBorder="1" applyAlignment="1">
      <alignment horizontal="left" vertical="top"/>
    </xf>
    <xf numFmtId="0" fontId="25" fillId="0" borderId="11" xfId="0" applyFont="1" applyBorder="1" applyAlignment="1">
      <alignment wrapText="1"/>
    </xf>
    <xf numFmtId="0" fontId="25" fillId="0" borderId="0" xfId="0" applyFont="1" applyFill="1" applyBorder="1" applyAlignment="1">
      <alignment wrapText="1"/>
    </xf>
    <xf numFmtId="0" fontId="6" fillId="0" borderId="0" xfId="0" applyFont="1" applyFill="1" applyBorder="1" applyAlignment="1">
      <alignment vertical="center" wrapText="1"/>
    </xf>
    <xf numFmtId="0" fontId="5" fillId="25" borderId="4" xfId="2" applyFont="1" applyFill="1" applyBorder="1" applyAlignment="1">
      <alignment horizontal="left" vertical="center" wrapText="1"/>
    </xf>
    <xf numFmtId="0" fontId="35" fillId="16" borderId="0" xfId="1" applyFont="1" applyFill="1" applyBorder="1" applyAlignment="1">
      <alignment horizontal="left" vertical="top"/>
    </xf>
    <xf numFmtId="0" fontId="6" fillId="0" borderId="0" xfId="2" applyFont="1" applyBorder="1" applyAlignment="1">
      <alignment horizontal="center" vertical="center" wrapText="1"/>
    </xf>
    <xf numFmtId="0" fontId="19" fillId="26" borderId="0" xfId="1" applyFont="1" applyFill="1" applyBorder="1" applyAlignment="1">
      <alignment horizontal="left" vertical="top"/>
    </xf>
    <xf numFmtId="0" fontId="36" fillId="0" borderId="0" xfId="1" applyFont="1" applyFill="1" applyBorder="1" applyAlignment="1">
      <alignment horizontal="left" vertical="top"/>
    </xf>
    <xf numFmtId="1" fontId="19" fillId="8" borderId="0" xfId="1" applyNumberFormat="1" applyFont="1" applyFill="1" applyBorder="1" applyAlignment="1">
      <alignment horizontal="left" vertical="top"/>
    </xf>
    <xf numFmtId="1" fontId="19" fillId="2" borderId="0" xfId="1" applyNumberFormat="1" applyFont="1" applyFill="1" applyBorder="1" applyAlignment="1">
      <alignment horizontal="left" vertical="top"/>
    </xf>
    <xf numFmtId="1" fontId="8" fillId="16" borderId="0" xfId="1" applyNumberFormat="1" applyFont="1" applyFill="1" applyBorder="1" applyAlignment="1">
      <alignment horizontal="left" vertical="top"/>
    </xf>
    <xf numFmtId="1" fontId="8" fillId="0" borderId="0" xfId="1" applyNumberFormat="1" applyFont="1" applyFill="1" applyBorder="1" applyAlignment="1">
      <alignment horizontal="left" vertical="top"/>
    </xf>
    <xf numFmtId="0" fontId="6" fillId="2" borderId="0" xfId="2" applyFont="1" applyFill="1" applyBorder="1" applyAlignment="1">
      <alignment horizontal="center" vertical="center" wrapText="1"/>
    </xf>
    <xf numFmtId="0" fontId="19" fillId="23" borderId="4" xfId="1" applyFont="1" applyFill="1" applyBorder="1" applyAlignment="1">
      <alignment horizontal="left" vertical="top"/>
    </xf>
    <xf numFmtId="0" fontId="19" fillId="14" borderId="0" xfId="1" applyFont="1" applyFill="1" applyBorder="1" applyAlignment="1">
      <alignment horizontal="left" vertical="top"/>
    </xf>
    <xf numFmtId="0" fontId="19" fillId="23" borderId="0" xfId="1" applyFont="1" applyFill="1" applyBorder="1" applyAlignment="1">
      <alignment horizontal="center" vertical="top"/>
    </xf>
    <xf numFmtId="0" fontId="2" fillId="0" borderId="0" xfId="0" applyFont="1" applyBorder="1"/>
    <xf numFmtId="0" fontId="19" fillId="23" borderId="0" xfId="1" applyFont="1" applyFill="1" applyBorder="1" applyAlignment="1">
      <alignment horizontal="left" vertical="top" wrapText="1"/>
    </xf>
    <xf numFmtId="0" fontId="19" fillId="23" borderId="15" xfId="1" applyFont="1" applyFill="1" applyBorder="1" applyAlignment="1">
      <alignment horizontal="center" vertical="top"/>
    </xf>
    <xf numFmtId="0" fontId="19" fillId="23" borderId="16" xfId="1" applyFont="1" applyFill="1" applyBorder="1" applyAlignment="1">
      <alignment horizontal="center" vertical="top"/>
    </xf>
    <xf numFmtId="0" fontId="19" fillId="23" borderId="12" xfId="1" applyFont="1" applyFill="1" applyBorder="1" applyAlignment="1">
      <alignment horizontal="center" vertical="top"/>
    </xf>
    <xf numFmtId="0" fontId="19" fillId="23" borderId="15" xfId="1" applyFont="1" applyFill="1" applyBorder="1" applyAlignment="1">
      <alignment horizontal="left" vertical="top"/>
    </xf>
    <xf numFmtId="0" fontId="19" fillId="23" borderId="16" xfId="1" applyFont="1" applyFill="1" applyBorder="1" applyAlignment="1">
      <alignment horizontal="left" vertical="top"/>
    </xf>
    <xf numFmtId="0" fontId="19" fillId="23" borderId="12" xfId="1" applyFont="1" applyFill="1" applyBorder="1" applyAlignment="1">
      <alignment horizontal="left" vertical="top"/>
    </xf>
    <xf numFmtId="0" fontId="6" fillId="27" borderId="4" xfId="0" applyFont="1" applyFill="1" applyBorder="1" applyAlignment="1">
      <alignment vertical="center" wrapText="1"/>
    </xf>
    <xf numFmtId="0" fontId="25" fillId="27" borderId="4" xfId="0" applyFont="1" applyFill="1" applyBorder="1" applyAlignment="1">
      <alignment wrapText="1"/>
    </xf>
    <xf numFmtId="0" fontId="37" fillId="27" borderId="4" xfId="0" applyFont="1" applyFill="1" applyBorder="1" applyAlignment="1">
      <alignment vertical="center" wrapText="1"/>
    </xf>
    <xf numFmtId="2" fontId="19" fillId="27" borderId="0" xfId="1" applyNumberFormat="1" applyFont="1" applyFill="1" applyBorder="1" applyAlignment="1">
      <alignment horizontal="center" vertical="top"/>
    </xf>
    <xf numFmtId="2" fontId="19" fillId="0" borderId="0" xfId="1" applyNumberFormat="1" applyFont="1" applyFill="1" applyBorder="1" applyAlignment="1">
      <alignment horizontal="center" vertical="top"/>
    </xf>
    <xf numFmtId="0" fontId="6" fillId="5" borderId="0" xfId="2" applyFont="1" applyFill="1" applyBorder="1" applyAlignment="1">
      <alignment horizontal="center" vertical="center" wrapText="1"/>
    </xf>
    <xf numFmtId="0" fontId="0" fillId="0" borderId="0" xfId="0" applyFont="1" applyFill="1" applyBorder="1" applyAlignment="1">
      <alignment wrapText="1"/>
    </xf>
    <xf numFmtId="0" fontId="20" fillId="0" borderId="0" xfId="1" applyFont="1" applyFill="1" applyBorder="1" applyAlignment="1">
      <alignment horizontal="left" vertical="top"/>
    </xf>
    <xf numFmtId="0" fontId="38" fillId="7" borderId="1" xfId="1" applyFont="1" applyFill="1" applyBorder="1" applyAlignment="1">
      <alignment horizontal="left" vertical="top"/>
    </xf>
    <xf numFmtId="0" fontId="19" fillId="7" borderId="2" xfId="1" applyFont="1" applyFill="1" applyBorder="1" applyAlignment="1">
      <alignment horizontal="left" vertical="top"/>
    </xf>
    <xf numFmtId="0" fontId="0" fillId="3" borderId="4" xfId="0" applyFill="1" applyBorder="1" applyAlignment="1">
      <alignment vertical="top" wrapText="1"/>
    </xf>
    <xf numFmtId="0" fontId="19" fillId="7" borderId="3" xfId="1" applyFont="1" applyFill="1" applyBorder="1" applyAlignment="1">
      <alignment horizontal="left" vertical="top"/>
    </xf>
    <xf numFmtId="0" fontId="0" fillId="3" borderId="0" xfId="0" applyFill="1" applyAlignment="1">
      <alignment wrapText="1"/>
    </xf>
    <xf numFmtId="0" fontId="0" fillId="3" borderId="27" xfId="0" applyFill="1" applyBorder="1" applyAlignment="1">
      <alignment wrapText="1"/>
    </xf>
    <xf numFmtId="0" fontId="0" fillId="0" borderId="4" xfId="0" applyFill="1" applyBorder="1" applyAlignment="1">
      <alignment vertical="top" wrapText="1"/>
    </xf>
    <xf numFmtId="0" fontId="19" fillId="7" borderId="5" xfId="1" applyFont="1" applyFill="1" applyBorder="1" applyAlignment="1">
      <alignment horizontal="left" vertical="top"/>
    </xf>
    <xf numFmtId="0" fontId="19" fillId="7" borderId="0" xfId="1" applyFont="1" applyFill="1" applyBorder="1" applyAlignment="1">
      <alignment horizontal="left" vertical="top"/>
    </xf>
    <xf numFmtId="0" fontId="19" fillId="7" borderId="6" xfId="1" applyFont="1" applyFill="1" applyBorder="1" applyAlignment="1">
      <alignment horizontal="left" vertical="top"/>
    </xf>
    <xf numFmtId="0" fontId="0" fillId="0" borderId="4" xfId="0" applyBorder="1" applyAlignment="1">
      <alignment wrapText="1"/>
    </xf>
    <xf numFmtId="0" fontId="19" fillId="0" borderId="4" xfId="1" applyFont="1" applyFill="1" applyBorder="1" applyAlignment="1">
      <alignment horizontal="left" vertical="top" wrapText="1"/>
    </xf>
    <xf numFmtId="0" fontId="0" fillId="0" borderId="4" xfId="0" applyBorder="1"/>
    <xf numFmtId="1" fontId="0" fillId="0" borderId="4" xfId="0" applyNumberFormat="1" applyBorder="1"/>
    <xf numFmtId="0" fontId="19" fillId="7" borderId="1" xfId="1" applyFont="1" applyFill="1" applyBorder="1" applyAlignment="1">
      <alignment horizontal="left" vertical="top"/>
    </xf>
    <xf numFmtId="0" fontId="19" fillId="3" borderId="2" xfId="1" applyFont="1" applyFill="1" applyBorder="1" applyAlignment="1">
      <alignment horizontal="left" vertical="top"/>
    </xf>
    <xf numFmtId="0" fontId="19" fillId="7" borderId="7" xfId="1" applyFont="1" applyFill="1" applyBorder="1" applyAlignment="1">
      <alignment horizontal="left" vertical="top"/>
    </xf>
    <xf numFmtId="0" fontId="19" fillId="7" borderId="8" xfId="1" applyFont="1" applyFill="1" applyBorder="1" applyAlignment="1">
      <alignment horizontal="left" vertical="top"/>
    </xf>
    <xf numFmtId="0" fontId="19" fillId="3" borderId="8" xfId="1" applyFont="1" applyFill="1" applyBorder="1" applyAlignment="1">
      <alignment horizontal="left" vertical="top"/>
    </xf>
    <xf numFmtId="0" fontId="19" fillId="7" borderId="9" xfId="1" applyFont="1" applyFill="1" applyBorder="1" applyAlignment="1">
      <alignment horizontal="left" vertical="top"/>
    </xf>
    <xf numFmtId="0" fontId="19" fillId="3" borderId="4" xfId="1" applyFont="1" applyFill="1" applyBorder="1" applyAlignment="1">
      <alignment horizontal="left" vertical="top" wrapText="1"/>
    </xf>
    <xf numFmtId="0" fontId="0" fillId="3" borderId="4" xfId="0" applyFill="1" applyBorder="1"/>
    <xf numFmtId="0" fontId="38" fillId="0" borderId="1" xfId="1" applyFont="1" applyFill="1" applyBorder="1" applyAlignment="1">
      <alignment horizontal="left" vertical="top" wrapText="1"/>
    </xf>
    <xf numFmtId="0" fontId="39" fillId="0" borderId="2" xfId="1" applyFont="1" applyFill="1" applyBorder="1" applyAlignment="1">
      <alignment horizontal="left" vertical="top"/>
    </xf>
    <xf numFmtId="0" fontId="19" fillId="0" borderId="2" xfId="1" applyFont="1" applyFill="1" applyBorder="1" applyAlignment="1">
      <alignment horizontal="left" vertical="top"/>
    </xf>
    <xf numFmtId="0" fontId="19" fillId="0" borderId="3" xfId="1" applyFont="1" applyFill="1" applyBorder="1" applyAlignment="1">
      <alignment horizontal="left" vertical="top"/>
    </xf>
    <xf numFmtId="0" fontId="38" fillId="0" borderId="5" xfId="1" applyFont="1" applyFill="1" applyBorder="1" applyAlignment="1">
      <alignment horizontal="left" vertical="top"/>
    </xf>
    <xf numFmtId="0" fontId="39" fillId="0" borderId="0" xfId="1" applyFont="1" applyFill="1" applyBorder="1" applyAlignment="1">
      <alignment horizontal="left" vertical="top" wrapText="1"/>
    </xf>
    <xf numFmtId="0" fontId="19" fillId="0" borderId="5" xfId="1" applyFont="1" applyFill="1" applyBorder="1" applyAlignment="1">
      <alignment horizontal="left" vertical="top"/>
    </xf>
    <xf numFmtId="0" fontId="19" fillId="0" borderId="6" xfId="1" applyFont="1" applyFill="1" applyBorder="1" applyAlignment="1">
      <alignment horizontal="left" vertical="top"/>
    </xf>
    <xf numFmtId="0" fontId="19" fillId="0" borderId="7" xfId="1" applyFont="1" applyFill="1" applyBorder="1" applyAlignment="1">
      <alignment horizontal="left" vertical="top"/>
    </xf>
    <xf numFmtId="0" fontId="19" fillId="0" borderId="8" xfId="1" applyFont="1" applyFill="1" applyBorder="1" applyAlignment="1">
      <alignment horizontal="left" vertical="top"/>
    </xf>
    <xf numFmtId="0" fontId="19" fillId="0" borderId="9" xfId="1" applyFont="1" applyFill="1" applyBorder="1" applyAlignment="1">
      <alignment horizontal="left" vertical="top"/>
    </xf>
    <xf numFmtId="0" fontId="36" fillId="28" borderId="0" xfId="1" applyFont="1" applyFill="1" applyBorder="1" applyAlignment="1">
      <alignment horizontal="left" vertical="top"/>
    </xf>
    <xf numFmtId="0" fontId="39" fillId="28" borderId="0" xfId="1" applyFont="1" applyFill="1" applyBorder="1" applyAlignment="1">
      <alignment horizontal="left" vertical="top"/>
    </xf>
    <xf numFmtId="0" fontId="19" fillId="28" borderId="0" xfId="1" applyFont="1" applyFill="1" applyBorder="1" applyAlignment="1">
      <alignment horizontal="left" vertical="top"/>
    </xf>
    <xf numFmtId="0" fontId="8" fillId="7" borderId="0" xfId="1" applyFont="1" applyFill="1" applyBorder="1" applyAlignment="1">
      <alignment horizontal="left" vertical="top"/>
    </xf>
    <xf numFmtId="0" fontId="20" fillId="7" borderId="0" xfId="1" applyFont="1" applyFill="1" applyBorder="1" applyAlignment="1">
      <alignment horizontal="left" vertical="top"/>
    </xf>
    <xf numFmtId="0" fontId="31" fillId="0" borderId="0" xfId="1" applyFont="1" applyFill="1" applyBorder="1" applyAlignment="1">
      <alignment horizontal="left" vertical="top"/>
    </xf>
    <xf numFmtId="0" fontId="20" fillId="21" borderId="0" xfId="1" applyFont="1" applyFill="1" applyBorder="1" applyAlignment="1">
      <alignment horizontal="left" vertical="top"/>
    </xf>
    <xf numFmtId="0" fontId="6" fillId="2" borderId="0" xfId="2" applyFont="1" applyFill="1" applyBorder="1" applyAlignment="1">
      <alignment vertical="center" wrapText="1"/>
    </xf>
    <xf numFmtId="0" fontId="19" fillId="0" borderId="11" xfId="1" applyFont="1" applyFill="1" applyBorder="1" applyAlignment="1">
      <alignment horizontal="left" vertical="top"/>
    </xf>
    <xf numFmtId="0" fontId="20" fillId="29" borderId="0" xfId="1" applyFont="1" applyFill="1" applyBorder="1" applyAlignment="1">
      <alignment horizontal="left" vertical="top"/>
    </xf>
    <xf numFmtId="0" fontId="19" fillId="29" borderId="0" xfId="1" applyFont="1" applyFill="1" applyBorder="1" applyAlignment="1">
      <alignment horizontal="left" vertical="top"/>
    </xf>
    <xf numFmtId="1" fontId="19" fillId="29" borderId="0" xfId="1" applyNumberFormat="1" applyFont="1" applyFill="1" applyBorder="1" applyAlignment="1">
      <alignment horizontal="left" vertical="top"/>
    </xf>
    <xf numFmtId="0" fontId="19" fillId="0" borderId="13" xfId="1" applyFont="1" applyFill="1" applyBorder="1" applyAlignment="1">
      <alignment horizontal="left" vertical="top"/>
    </xf>
    <xf numFmtId="1" fontId="19" fillId="0" borderId="0" xfId="1" applyNumberFormat="1" applyFont="1" applyFill="1" applyBorder="1" applyAlignment="1">
      <alignment horizontal="left" vertical="top"/>
    </xf>
    <xf numFmtId="1" fontId="19" fillId="7" borderId="0" xfId="1" applyNumberFormat="1" applyFont="1" applyFill="1" applyBorder="1" applyAlignment="1">
      <alignment horizontal="left" vertical="top"/>
    </xf>
    <xf numFmtId="0" fontId="20" fillId="29" borderId="2" xfId="1" applyFont="1" applyFill="1" applyBorder="1" applyAlignment="1">
      <alignment horizontal="left" vertical="top"/>
    </xf>
    <xf numFmtId="0" fontId="19" fillId="29" borderId="2" xfId="1" applyFont="1" applyFill="1" applyBorder="1" applyAlignment="1">
      <alignment horizontal="left" vertical="top"/>
    </xf>
    <xf numFmtId="1" fontId="19" fillId="29" borderId="2" xfId="1" applyNumberFormat="1" applyFont="1" applyFill="1" applyBorder="1" applyAlignment="1">
      <alignment horizontal="left" vertical="top"/>
    </xf>
    <xf numFmtId="1" fontId="19" fillId="21" borderId="0" xfId="1" applyNumberFormat="1" applyFont="1" applyFill="1" applyBorder="1" applyAlignment="1">
      <alignment horizontal="left" vertical="top"/>
    </xf>
    <xf numFmtId="0" fontId="25" fillId="0" borderId="0" xfId="2" applyFont="1" applyBorder="1" applyAlignment="1">
      <alignment horizontal="center"/>
    </xf>
    <xf numFmtId="0" fontId="19" fillId="0" borderId="0" xfId="1" applyFont="1" applyFill="1" applyBorder="1" applyAlignment="1">
      <alignment horizontal="left" vertical="center"/>
    </xf>
    <xf numFmtId="0" fontId="19" fillId="4" borderId="0" xfId="1" applyFont="1" applyFill="1" applyBorder="1" applyAlignment="1">
      <alignment horizontal="left" vertical="top"/>
    </xf>
    <xf numFmtId="0" fontId="19" fillId="4" borderId="0" xfId="1" applyFont="1" applyFill="1" applyBorder="1" applyAlignment="1">
      <alignment horizontal="left" vertical="center"/>
    </xf>
    <xf numFmtId="0" fontId="20" fillId="26" borderId="0" xfId="1" applyFont="1" applyFill="1" applyBorder="1" applyAlignment="1">
      <alignment horizontal="left" vertical="top"/>
    </xf>
    <xf numFmtId="0" fontId="19" fillId="0" borderId="0" xfId="1" applyFont="1" applyFill="1" applyBorder="1" applyAlignment="1">
      <alignment vertical="center"/>
    </xf>
    <xf numFmtId="0" fontId="0" fillId="26" borderId="0" xfId="0" applyFill="1"/>
    <xf numFmtId="0" fontId="19" fillId="26" borderId="0" xfId="1" applyFont="1" applyFill="1" applyBorder="1" applyAlignment="1">
      <alignment horizontal="left"/>
    </xf>
    <xf numFmtId="0" fontId="20" fillId="14" borderId="0" xfId="1" applyFont="1" applyFill="1" applyBorder="1" applyAlignment="1">
      <alignment horizontal="left" vertical="top" wrapText="1"/>
    </xf>
    <xf numFmtId="0" fontId="4" fillId="14" borderId="0" xfId="2" applyFont="1" applyFill="1" applyBorder="1" applyAlignment="1">
      <alignment wrapText="1"/>
    </xf>
    <xf numFmtId="0" fontId="2" fillId="14" borderId="0" xfId="0" applyFont="1" applyFill="1" applyBorder="1"/>
    <xf numFmtId="0" fontId="19" fillId="14" borderId="0" xfId="1" applyFont="1" applyFill="1" applyBorder="1" applyAlignment="1">
      <alignment horizontal="left" vertical="center"/>
    </xf>
    <xf numFmtId="0" fontId="0" fillId="26" borderId="0" xfId="0" applyFill="1" applyBorder="1" applyAlignment="1">
      <alignment vertical="top" wrapText="1"/>
    </xf>
    <xf numFmtId="0" fontId="0" fillId="26" borderId="0" xfId="0" applyFill="1" applyBorder="1"/>
    <xf numFmtId="0" fontId="19" fillId="26" borderId="0" xfId="1" applyFont="1" applyFill="1" applyBorder="1" applyAlignment="1">
      <alignment horizontal="left" vertical="center"/>
    </xf>
    <xf numFmtId="1" fontId="19" fillId="26" borderId="0" xfId="1" applyNumberFormat="1" applyFont="1" applyFill="1" applyBorder="1" applyAlignment="1">
      <alignment horizontal="left" vertical="top"/>
    </xf>
    <xf numFmtId="0" fontId="5" fillId="26" borderId="0" xfId="1" applyFont="1" applyFill="1" applyBorder="1" applyAlignment="1">
      <alignment horizontal="left" vertical="top" wrapText="1"/>
    </xf>
    <xf numFmtId="0" fontId="5" fillId="26" borderId="0" xfId="2" applyFont="1" applyFill="1" applyBorder="1" applyAlignment="1">
      <alignment horizontal="left" vertical="center" wrapText="1"/>
    </xf>
    <xf numFmtId="0" fontId="5" fillId="0" borderId="0" xfId="2" applyFont="1" applyFill="1" applyBorder="1" applyAlignment="1">
      <alignment horizontal="left" vertical="center" wrapText="1"/>
    </xf>
    <xf numFmtId="0" fontId="19" fillId="14" borderId="0" xfId="1" applyFont="1" applyFill="1" applyBorder="1" applyAlignment="1">
      <alignment horizontal="left" vertical="top" wrapText="1"/>
    </xf>
    <xf numFmtId="0" fontId="19" fillId="0" borderId="0" xfId="1" applyFont="1" applyFill="1" applyBorder="1" applyAlignment="1">
      <alignment horizontal="left" vertical="center" wrapText="1"/>
    </xf>
    <xf numFmtId="0" fontId="30" fillId="0" borderId="0" xfId="0" applyFont="1" applyBorder="1" applyAlignment="1">
      <alignment wrapText="1"/>
    </xf>
    <xf numFmtId="0" fontId="0" fillId="0" borderId="0" xfId="0" applyBorder="1" applyAlignment="1">
      <alignment wrapText="1"/>
    </xf>
    <xf numFmtId="0" fontId="38" fillId="0" borderId="0" xfId="1" applyFont="1" applyFill="1" applyBorder="1" applyAlignment="1">
      <alignment horizontal="left" vertical="top"/>
    </xf>
    <xf numFmtId="0" fontId="13" fillId="26" borderId="0" xfId="1" applyFont="1" applyFill="1" applyBorder="1" applyAlignment="1">
      <alignment horizontal="left" vertical="top"/>
    </xf>
    <xf numFmtId="0" fontId="40" fillId="14" borderId="0" xfId="1" applyFont="1" applyFill="1" applyBorder="1" applyAlignment="1">
      <alignment horizontal="left" vertical="top"/>
    </xf>
    <xf numFmtId="0" fontId="19" fillId="30" borderId="0" xfId="1" applyFont="1" applyFill="1" applyBorder="1" applyAlignment="1">
      <alignment horizontal="left" vertical="top"/>
    </xf>
    <xf numFmtId="0" fontId="1" fillId="0" borderId="0" xfId="2" applyBorder="1"/>
    <xf numFmtId="0" fontId="19" fillId="31" borderId="0" xfId="1" applyFont="1" applyFill="1" applyBorder="1" applyAlignment="1">
      <alignment horizontal="left" vertical="top"/>
    </xf>
    <xf numFmtId="0" fontId="19" fillId="29" borderId="0" xfId="1" applyFont="1" applyFill="1" applyBorder="1" applyAlignment="1">
      <alignment horizontal="left" vertical="top" wrapText="1"/>
    </xf>
    <xf numFmtId="0" fontId="1" fillId="0" borderId="0" xfId="2"/>
    <xf numFmtId="0" fontId="7" fillId="0" borderId="0" xfId="1" applyFont="1" applyFill="1" applyBorder="1" applyAlignment="1">
      <alignment horizontal="left" vertical="top"/>
    </xf>
    <xf numFmtId="0" fontId="5" fillId="0" borderId="0" xfId="1" applyFont="1" applyFill="1" applyBorder="1" applyAlignment="1">
      <alignment horizontal="left" vertical="top"/>
    </xf>
    <xf numFmtId="0" fontId="0" fillId="0" borderId="0" xfId="0" applyFill="1" applyBorder="1"/>
    <xf numFmtId="2" fontId="31" fillId="0" borderId="0" xfId="1" applyNumberFormat="1" applyFont="1" applyFill="1" applyBorder="1" applyAlignment="1">
      <alignment horizontal="left" vertical="top"/>
    </xf>
    <xf numFmtId="0" fontId="16" fillId="0" borderId="0" xfId="1" applyFont="1" applyFill="1" applyBorder="1" applyAlignment="1">
      <alignment horizontal="left" vertical="top"/>
    </xf>
    <xf numFmtId="0" fontId="33" fillId="0" borderId="0" xfId="1" applyFont="1" applyFill="1" applyBorder="1" applyAlignment="1">
      <alignment horizontal="left" vertical="top"/>
    </xf>
    <xf numFmtId="0" fontId="0" fillId="0" borderId="15" xfId="0" applyBorder="1" applyAlignment="1">
      <alignment horizontal="center"/>
    </xf>
    <xf numFmtId="2" fontId="8" fillId="19" borderId="0" xfId="1" applyNumberFormat="1" applyFont="1" applyFill="1" applyBorder="1" applyAlignment="1">
      <alignment horizontal="center" vertical="top"/>
    </xf>
    <xf numFmtId="0" fontId="34" fillId="19" borderId="0" xfId="2" applyFont="1" applyFill="1" applyAlignment="1">
      <alignment horizontal="center" vertical="top"/>
    </xf>
    <xf numFmtId="0" fontId="8" fillId="19" borderId="0" xfId="1" applyFont="1" applyFill="1" applyBorder="1" applyAlignment="1">
      <alignment horizontal="center" vertical="top"/>
    </xf>
    <xf numFmtId="0" fontId="14" fillId="32" borderId="0" xfId="1" applyFont="1" applyFill="1" applyBorder="1" applyAlignment="1">
      <alignment horizontal="left" vertical="top" wrapText="1"/>
    </xf>
    <xf numFmtId="0" fontId="8" fillId="32" borderId="0" xfId="1" applyFont="1" applyFill="1" applyBorder="1" applyAlignment="1">
      <alignment horizontal="left" vertical="top"/>
    </xf>
    <xf numFmtId="0" fontId="14" fillId="32" borderId="0" xfId="1" applyFont="1" applyFill="1" applyBorder="1" applyAlignment="1">
      <alignment horizontal="left" vertical="top"/>
    </xf>
    <xf numFmtId="0" fontId="8" fillId="33" borderId="0" xfId="1" applyFont="1" applyFill="1" applyBorder="1" applyAlignment="1">
      <alignment horizontal="left" vertical="top"/>
    </xf>
    <xf numFmtId="0" fontId="14" fillId="34" borderId="0" xfId="1" applyFont="1" applyFill="1" applyBorder="1" applyAlignment="1">
      <alignment horizontal="left" vertical="top"/>
    </xf>
    <xf numFmtId="0" fontId="11" fillId="35" borderId="0" xfId="1" applyFont="1" applyFill="1" applyBorder="1" applyAlignment="1">
      <alignment horizontal="left" vertical="top" wrapText="1"/>
    </xf>
    <xf numFmtId="0" fontId="13" fillId="35" borderId="0" xfId="1" applyFont="1" applyFill="1" applyBorder="1" applyAlignment="1">
      <alignment horizontal="left" vertical="top"/>
    </xf>
    <xf numFmtId="2" fontId="31" fillId="33" borderId="0" xfId="1" applyNumberFormat="1" applyFont="1" applyFill="1" applyBorder="1" applyAlignment="1">
      <alignment horizontal="left" vertical="top"/>
    </xf>
    <xf numFmtId="0" fontId="16" fillId="33" borderId="0" xfId="1" applyFont="1" applyFill="1" applyBorder="1" applyAlignment="1">
      <alignment horizontal="left" vertical="top"/>
    </xf>
    <xf numFmtId="0" fontId="16" fillId="36" borderId="0" xfId="1" applyFont="1" applyFill="1" applyBorder="1" applyAlignment="1">
      <alignment horizontal="left" vertical="top"/>
    </xf>
    <xf numFmtId="0" fontId="33" fillId="33" borderId="0" xfId="1" applyFont="1" applyFill="1" applyBorder="1" applyAlignment="1">
      <alignment horizontal="left" vertical="top"/>
    </xf>
    <xf numFmtId="0" fontId="8" fillId="35" borderId="0" xfId="1" applyFont="1" applyFill="1" applyBorder="1" applyAlignment="1">
      <alignment horizontal="left" vertical="top"/>
    </xf>
    <xf numFmtId="2" fontId="8" fillId="35" borderId="0" xfId="1" applyNumberFormat="1" applyFont="1" applyFill="1" applyBorder="1" applyAlignment="1">
      <alignment horizontal="center" vertical="top"/>
    </xf>
    <xf numFmtId="0" fontId="8" fillId="35" borderId="0" xfId="1" applyFont="1" applyFill="1" applyBorder="1" applyAlignment="1">
      <alignment horizontal="left" vertical="top" wrapText="1"/>
    </xf>
    <xf numFmtId="0" fontId="34" fillId="35" borderId="0" xfId="2" applyFont="1" applyFill="1" applyAlignment="1">
      <alignment horizontal="center" vertical="top"/>
    </xf>
    <xf numFmtId="0" fontId="8" fillId="35" borderId="0" xfId="1" applyFont="1" applyFill="1" applyBorder="1" applyAlignment="1">
      <alignment horizontal="center" vertical="top"/>
    </xf>
    <xf numFmtId="0" fontId="8" fillId="37" borderId="0" xfId="1" applyFont="1" applyFill="1" applyBorder="1" applyAlignment="1">
      <alignment horizontal="left" vertical="top"/>
    </xf>
    <xf numFmtId="0" fontId="14" fillId="38" borderId="0" xfId="1" applyFont="1" applyFill="1" applyBorder="1" applyAlignment="1">
      <alignment horizontal="left" vertical="top"/>
    </xf>
    <xf numFmtId="0" fontId="8" fillId="38" borderId="0" xfId="1" applyFont="1" applyFill="1" applyBorder="1" applyAlignment="1">
      <alignment horizontal="left" vertical="top"/>
    </xf>
    <xf numFmtId="0" fontId="8" fillId="39" borderId="0" xfId="1" applyFont="1" applyFill="1" applyBorder="1" applyAlignment="1">
      <alignment horizontal="left" vertical="top"/>
    </xf>
    <xf numFmtId="2" fontId="8" fillId="39" borderId="0" xfId="1" applyNumberFormat="1" applyFont="1" applyFill="1" applyBorder="1" applyAlignment="1">
      <alignment horizontal="center" vertical="top"/>
    </xf>
    <xf numFmtId="0" fontId="8" fillId="39" borderId="0" xfId="1" applyFont="1" applyFill="1" applyBorder="1" applyAlignment="1">
      <alignment horizontal="left" vertical="top" wrapText="1"/>
    </xf>
    <xf numFmtId="0" fontId="34" fillId="39" borderId="0" xfId="2" applyFont="1" applyFill="1" applyAlignment="1">
      <alignment horizontal="center" vertical="top"/>
    </xf>
    <xf numFmtId="0" fontId="8" fillId="39" borderId="0" xfId="1" applyFont="1" applyFill="1" applyBorder="1" applyAlignment="1">
      <alignment horizontal="center" vertical="top"/>
    </xf>
    <xf numFmtId="0" fontId="14" fillId="40" borderId="0" xfId="1" applyFont="1" applyFill="1" applyBorder="1" applyAlignment="1">
      <alignment horizontal="left" vertical="top" wrapText="1"/>
    </xf>
    <xf numFmtId="0" fontId="8" fillId="40" borderId="0" xfId="1" applyFont="1" applyFill="1" applyBorder="1" applyAlignment="1">
      <alignment horizontal="left" vertical="top"/>
    </xf>
    <xf numFmtId="0" fontId="14" fillId="40" borderId="0" xfId="1" applyFont="1" applyFill="1" applyBorder="1" applyAlignment="1">
      <alignment horizontal="left" vertical="top"/>
    </xf>
    <xf numFmtId="0" fontId="8" fillId="41" borderId="0" xfId="1" applyFont="1" applyFill="1" applyBorder="1" applyAlignment="1">
      <alignment horizontal="left" vertical="top"/>
    </xf>
    <xf numFmtId="0" fontId="19" fillId="41" borderId="0" xfId="1" applyFont="1" applyFill="1" applyBorder="1" applyAlignment="1">
      <alignment horizontal="left" vertical="top"/>
    </xf>
    <xf numFmtId="0" fontId="41" fillId="42" borderId="0" xfId="1" applyFont="1" applyFill="1" applyBorder="1" applyAlignment="1">
      <alignment horizontal="left" vertical="top"/>
    </xf>
    <xf numFmtId="0" fontId="20" fillId="41" borderId="0" xfId="1" applyFont="1" applyFill="1" applyBorder="1" applyAlignment="1">
      <alignment horizontal="left" vertical="top"/>
    </xf>
    <xf numFmtId="0" fontId="38" fillId="42" borderId="1" xfId="1" applyFont="1" applyFill="1" applyBorder="1" applyAlignment="1">
      <alignment horizontal="left" vertical="top"/>
    </xf>
    <xf numFmtId="0" fontId="19" fillId="42" borderId="2" xfId="1" applyFont="1" applyFill="1" applyBorder="1" applyAlignment="1">
      <alignment horizontal="left" vertical="top"/>
    </xf>
    <xf numFmtId="0" fontId="0" fillId="43" borderId="4" xfId="0" applyFill="1" applyBorder="1" applyAlignment="1">
      <alignment vertical="top" wrapText="1"/>
    </xf>
    <xf numFmtId="0" fontId="19" fillId="44" borderId="2" xfId="1" applyFont="1" applyFill="1" applyBorder="1" applyAlignment="1">
      <alignment horizontal="left" vertical="top"/>
    </xf>
    <xf numFmtId="0" fontId="19" fillId="44" borderId="3" xfId="1" applyFont="1" applyFill="1" applyBorder="1" applyAlignment="1">
      <alignment horizontal="left" vertical="top"/>
    </xf>
    <xf numFmtId="0" fontId="0" fillId="43" borderId="0" xfId="0" applyFill="1" applyAlignment="1">
      <alignment wrapText="1"/>
    </xf>
    <xf numFmtId="0" fontId="0" fillId="43" borderId="27" xfId="0" applyFill="1" applyBorder="1" applyAlignment="1">
      <alignment wrapText="1"/>
    </xf>
    <xf numFmtId="0" fontId="0" fillId="41" borderId="4" xfId="0" applyFill="1" applyBorder="1" applyAlignment="1">
      <alignment vertical="top" wrapText="1"/>
    </xf>
    <xf numFmtId="0" fontId="0" fillId="41" borderId="0" xfId="0" applyFill="1" applyAlignment="1">
      <alignment wrapText="1"/>
    </xf>
    <xf numFmtId="0" fontId="2" fillId="45" borderId="0" xfId="0" applyFont="1" applyFill="1" applyBorder="1" applyAlignment="1">
      <alignment wrapText="1"/>
    </xf>
    <xf numFmtId="0" fontId="0" fillId="41" borderId="0" xfId="0" applyFill="1"/>
    <xf numFmtId="0" fontId="19" fillId="42" borderId="5" xfId="1" applyFont="1" applyFill="1" applyBorder="1" applyAlignment="1">
      <alignment horizontal="left" vertical="top"/>
    </xf>
    <xf numFmtId="0" fontId="19" fillId="42" borderId="0" xfId="1" applyFont="1" applyFill="1" applyBorder="1" applyAlignment="1">
      <alignment horizontal="left" vertical="top"/>
    </xf>
    <xf numFmtId="0" fontId="19" fillId="43" borderId="0" xfId="1" applyFont="1" applyFill="1" applyBorder="1" applyAlignment="1">
      <alignment horizontal="left" vertical="top"/>
    </xf>
    <xf numFmtId="0" fontId="19" fillId="44" borderId="0" xfId="1" applyFont="1" applyFill="1" applyBorder="1" applyAlignment="1">
      <alignment horizontal="left" vertical="top"/>
    </xf>
    <xf numFmtId="0" fontId="19" fillId="44" borderId="6" xfId="1" applyFont="1" applyFill="1" applyBorder="1" applyAlignment="1">
      <alignment horizontal="left" vertical="top"/>
    </xf>
    <xf numFmtId="0" fontId="0" fillId="41" borderId="4" xfId="0" applyFill="1" applyBorder="1" applyAlignment="1">
      <alignment wrapText="1"/>
    </xf>
    <xf numFmtId="0" fontId="19" fillId="41" borderId="4" xfId="1" applyFont="1" applyFill="1" applyBorder="1" applyAlignment="1">
      <alignment horizontal="left" vertical="top" wrapText="1"/>
    </xf>
    <xf numFmtId="0" fontId="0" fillId="41" borderId="4" xfId="0" applyFill="1" applyBorder="1"/>
    <xf numFmtId="1" fontId="0" fillId="41" borderId="4" xfId="0" applyNumberFormat="1" applyFill="1" applyBorder="1"/>
    <xf numFmtId="0" fontId="19" fillId="42" borderId="1" xfId="1" applyFont="1" applyFill="1" applyBorder="1" applyAlignment="1">
      <alignment horizontal="left" vertical="top"/>
    </xf>
    <xf numFmtId="0" fontId="19" fillId="43" borderId="2" xfId="1" applyFont="1" applyFill="1" applyBorder="1" applyAlignment="1">
      <alignment horizontal="left" vertical="top"/>
    </xf>
    <xf numFmtId="0" fontId="19" fillId="42" borderId="7" xfId="1" applyFont="1" applyFill="1" applyBorder="1" applyAlignment="1">
      <alignment horizontal="left" vertical="top"/>
    </xf>
    <xf numFmtId="0" fontId="19" fillId="42" borderId="8" xfId="1" applyFont="1" applyFill="1" applyBorder="1" applyAlignment="1">
      <alignment horizontal="left" vertical="top"/>
    </xf>
    <xf numFmtId="0" fontId="19" fillId="43" borderId="8" xfId="1" applyFont="1" applyFill="1" applyBorder="1" applyAlignment="1">
      <alignment horizontal="left" vertical="top"/>
    </xf>
    <xf numFmtId="0" fontId="19" fillId="44" borderId="8" xfId="1" applyFont="1" applyFill="1" applyBorder="1" applyAlignment="1">
      <alignment horizontal="left" vertical="top"/>
    </xf>
    <xf numFmtId="0" fontId="19" fillId="44" borderId="9" xfId="1" applyFont="1" applyFill="1" applyBorder="1" applyAlignment="1">
      <alignment horizontal="left" vertical="top"/>
    </xf>
    <xf numFmtId="0" fontId="19" fillId="41" borderId="4" xfId="1" applyFont="1" applyFill="1" applyBorder="1" applyAlignment="1">
      <alignment horizontal="left" vertical="top"/>
    </xf>
    <xf numFmtId="0" fontId="19" fillId="46" borderId="0" xfId="1" applyFont="1" applyFill="1" applyBorder="1" applyAlignment="1">
      <alignment horizontal="left" vertical="top"/>
    </xf>
    <xf numFmtId="0" fontId="19" fillId="46" borderId="6" xfId="1" applyFont="1" applyFill="1" applyBorder="1" applyAlignment="1">
      <alignment horizontal="left" vertical="top"/>
    </xf>
    <xf numFmtId="0" fontId="19" fillId="43" borderId="4" xfId="1" applyFont="1" applyFill="1" applyBorder="1" applyAlignment="1">
      <alignment horizontal="left" vertical="top" wrapText="1"/>
    </xf>
    <xf numFmtId="0" fontId="0" fillId="43" borderId="4" xfId="0" applyFill="1" applyBorder="1"/>
    <xf numFmtId="0" fontId="38" fillId="41" borderId="1" xfId="1" applyFont="1" applyFill="1" applyBorder="1" applyAlignment="1">
      <alignment horizontal="left" vertical="top" wrapText="1"/>
    </xf>
    <xf numFmtId="0" fontId="39" fillId="41" borderId="2" xfId="1" applyFont="1" applyFill="1" applyBorder="1" applyAlignment="1">
      <alignment horizontal="left" vertical="top"/>
    </xf>
    <xf numFmtId="0" fontId="19" fillId="41" borderId="2" xfId="1" applyFont="1" applyFill="1" applyBorder="1" applyAlignment="1">
      <alignment horizontal="left" vertical="top"/>
    </xf>
    <xf numFmtId="0" fontId="19" fillId="41" borderId="3" xfId="1" applyFont="1" applyFill="1" applyBorder="1" applyAlignment="1">
      <alignment horizontal="left" vertical="top"/>
    </xf>
    <xf numFmtId="0" fontId="38" fillId="41" borderId="5" xfId="1" applyFont="1" applyFill="1" applyBorder="1" applyAlignment="1">
      <alignment horizontal="left" vertical="top"/>
    </xf>
    <xf numFmtId="0" fontId="39" fillId="41" borderId="0" xfId="1" applyFont="1" applyFill="1" applyBorder="1" applyAlignment="1">
      <alignment horizontal="left" vertical="top" wrapText="1"/>
    </xf>
    <xf numFmtId="0" fontId="19" fillId="41" borderId="5" xfId="1" applyFont="1" applyFill="1" applyBorder="1" applyAlignment="1">
      <alignment horizontal="left" vertical="top"/>
    </xf>
    <xf numFmtId="0" fontId="19" fillId="41" borderId="6" xfId="1" applyFont="1" applyFill="1" applyBorder="1" applyAlignment="1">
      <alignment horizontal="left" vertical="top"/>
    </xf>
    <xf numFmtId="0" fontId="19" fillId="46" borderId="5" xfId="1" applyFont="1" applyFill="1" applyBorder="1" applyAlignment="1">
      <alignment horizontal="left" vertical="top"/>
    </xf>
    <xf numFmtId="0" fontId="19" fillId="41" borderId="7" xfId="1" applyFont="1" applyFill="1" applyBorder="1" applyAlignment="1">
      <alignment horizontal="left" vertical="top"/>
    </xf>
    <xf numFmtId="0" fontId="19" fillId="41" borderId="8" xfId="1" applyFont="1" applyFill="1" applyBorder="1" applyAlignment="1">
      <alignment horizontal="left" vertical="top"/>
    </xf>
    <xf numFmtId="0" fontId="19" fillId="41" borderId="9" xfId="1" applyFont="1" applyFill="1" applyBorder="1" applyAlignment="1">
      <alignment horizontal="left" vertical="top"/>
    </xf>
    <xf numFmtId="0" fontId="36" fillId="47" borderId="0" xfId="1" applyFont="1" applyFill="1" applyBorder="1" applyAlignment="1">
      <alignment horizontal="left" vertical="top"/>
    </xf>
    <xf numFmtId="0" fontId="39" fillId="47" borderId="0" xfId="1" applyFont="1" applyFill="1" applyBorder="1" applyAlignment="1">
      <alignment horizontal="left" vertical="top"/>
    </xf>
    <xf numFmtId="0" fontId="19" fillId="47" borderId="0" xfId="1" applyFont="1" applyFill="1" applyBorder="1" applyAlignment="1">
      <alignment horizontal="left" vertical="top"/>
    </xf>
    <xf numFmtId="0" fontId="8" fillId="44" borderId="0" xfId="1" applyFont="1" applyFill="1" applyBorder="1" applyAlignment="1">
      <alignment horizontal="left" vertical="top"/>
    </xf>
    <xf numFmtId="0" fontId="20" fillId="48" borderId="0" xfId="1" applyFont="1" applyFill="1" applyBorder="1" applyAlignment="1">
      <alignment horizontal="left" vertical="top"/>
    </xf>
    <xf numFmtId="0" fontId="19" fillId="48" borderId="0" xfId="1" applyFont="1" applyFill="1" applyBorder="1" applyAlignment="1">
      <alignment horizontal="left" vertical="top"/>
    </xf>
    <xf numFmtId="0" fontId="31" fillId="41" borderId="0" xfId="1" applyFont="1" applyFill="1" applyBorder="1" applyAlignment="1">
      <alignment horizontal="left" vertical="top"/>
    </xf>
    <xf numFmtId="0" fontId="19" fillId="49" borderId="0" xfId="1" applyFont="1" applyFill="1" applyBorder="1" applyAlignment="1">
      <alignment horizontal="left" vertical="top"/>
    </xf>
    <xf numFmtId="0" fontId="19" fillId="50" borderId="0" xfId="1" applyFont="1" applyFill="1" applyBorder="1" applyAlignment="1">
      <alignment horizontal="left" vertical="top"/>
    </xf>
    <xf numFmtId="0" fontId="19" fillId="41" borderId="11" xfId="1" applyFont="1" applyFill="1" applyBorder="1" applyAlignment="1">
      <alignment horizontal="left" vertical="top"/>
    </xf>
    <xf numFmtId="0" fontId="20" fillId="51" borderId="0" xfId="1" applyFont="1" applyFill="1" applyBorder="1" applyAlignment="1">
      <alignment horizontal="left" vertical="top"/>
    </xf>
    <xf numFmtId="1" fontId="19" fillId="46" borderId="0" xfId="1" applyNumberFormat="1" applyFont="1" applyFill="1" applyBorder="1" applyAlignment="1">
      <alignment horizontal="left" vertical="top"/>
    </xf>
    <xf numFmtId="1" fontId="19" fillId="41" borderId="0" xfId="1" applyNumberFormat="1" applyFont="1" applyFill="1" applyBorder="1" applyAlignment="1">
      <alignment horizontal="left" vertical="top"/>
    </xf>
    <xf numFmtId="0" fontId="19" fillId="41" borderId="13" xfId="1" applyFont="1" applyFill="1" applyBorder="1" applyAlignment="1">
      <alignment horizontal="left" vertical="top"/>
    </xf>
    <xf numFmtId="0" fontId="19" fillId="51" borderId="0" xfId="1" applyFont="1" applyFill="1" applyBorder="1" applyAlignment="1">
      <alignment horizontal="left" vertical="top"/>
    </xf>
    <xf numFmtId="1" fontId="19" fillId="44" borderId="0" xfId="1" applyNumberFormat="1" applyFont="1" applyFill="1" applyBorder="1" applyAlignment="1">
      <alignment horizontal="left" vertical="top"/>
    </xf>
    <xf numFmtId="0" fontId="20" fillId="46" borderId="2" xfId="1" applyFont="1" applyFill="1" applyBorder="1" applyAlignment="1">
      <alignment horizontal="left" vertical="top"/>
    </xf>
    <xf numFmtId="0" fontId="19" fillId="46" borderId="2" xfId="1" applyFont="1" applyFill="1" applyBorder="1" applyAlignment="1">
      <alignment horizontal="left" vertical="top"/>
    </xf>
    <xf numFmtId="1" fontId="19" fillId="46" borderId="2" xfId="1" applyNumberFormat="1" applyFont="1" applyFill="1" applyBorder="1" applyAlignment="1">
      <alignment horizontal="left" vertical="top"/>
    </xf>
    <xf numFmtId="1" fontId="19" fillId="41" borderId="2" xfId="1" applyNumberFormat="1" applyFont="1" applyFill="1" applyBorder="1" applyAlignment="1">
      <alignment horizontal="left" vertical="top"/>
    </xf>
    <xf numFmtId="1" fontId="19" fillId="50" borderId="0" xfId="1" applyNumberFormat="1" applyFont="1" applyFill="1" applyBorder="1" applyAlignment="1">
      <alignment horizontal="left" vertical="top"/>
    </xf>
    <xf numFmtId="0" fontId="19" fillId="41" borderId="0" xfId="1" applyFont="1" applyFill="1" applyBorder="1" applyAlignment="1">
      <alignment horizontal="left" vertical="center"/>
    </xf>
    <xf numFmtId="0" fontId="0" fillId="41" borderId="0" xfId="0" applyFill="1" applyBorder="1" applyAlignment="1">
      <alignment vertical="top" wrapText="1"/>
    </xf>
    <xf numFmtId="0" fontId="0" fillId="41" borderId="0" xfId="0" applyFill="1" applyBorder="1" applyAlignment="1">
      <alignment wrapText="1"/>
    </xf>
    <xf numFmtId="0" fontId="0" fillId="0" borderId="0" xfId="0" applyFill="1" applyAlignment="1">
      <alignment wrapText="1"/>
    </xf>
    <xf numFmtId="0" fontId="2" fillId="0" borderId="0" xfId="0" applyFont="1" applyFill="1" applyBorder="1" applyAlignment="1">
      <alignment wrapText="1"/>
    </xf>
    <xf numFmtId="0" fontId="0" fillId="0" borderId="0" xfId="0" applyFill="1"/>
    <xf numFmtId="0" fontId="0" fillId="0" borderId="4" xfId="0" applyFill="1" applyBorder="1" applyAlignment="1">
      <alignment wrapText="1"/>
    </xf>
    <xf numFmtId="0" fontId="0" fillId="0" borderId="4" xfId="0" applyFill="1" applyBorder="1"/>
    <xf numFmtId="1" fontId="0" fillId="0" borderId="4" xfId="0" applyNumberFormat="1" applyFill="1" applyBorder="1"/>
    <xf numFmtId="0" fontId="19" fillId="46" borderId="7" xfId="1" applyFont="1" applyFill="1" applyBorder="1" applyAlignment="1">
      <alignment horizontal="left" vertical="top"/>
    </xf>
    <xf numFmtId="0" fontId="19" fillId="46" borderId="8" xfId="1" applyFont="1" applyFill="1" applyBorder="1" applyAlignment="1">
      <alignment horizontal="left" vertical="top"/>
    </xf>
    <xf numFmtId="0" fontId="31" fillId="49" borderId="0" xfId="1" applyFont="1" applyFill="1" applyBorder="1" applyAlignment="1">
      <alignment horizontal="left" vertical="top"/>
    </xf>
    <xf numFmtId="0" fontId="20" fillId="44" borderId="0" xfId="1" applyFont="1" applyFill="1" applyBorder="1" applyAlignment="1">
      <alignment horizontal="left" vertical="top"/>
    </xf>
    <xf numFmtId="0" fontId="31" fillId="46" borderId="0" xfId="1" applyFont="1" applyFill="1" applyBorder="1" applyAlignment="1">
      <alignment horizontal="left" vertical="top"/>
    </xf>
    <xf numFmtId="1" fontId="31" fillId="46" borderId="0" xfId="1" applyNumberFormat="1" applyFont="1" applyFill="1" applyBorder="1" applyAlignment="1">
      <alignment horizontal="left" vertical="top"/>
    </xf>
    <xf numFmtId="0" fontId="20" fillId="50" borderId="2" xfId="1" applyFont="1" applyFill="1" applyBorder="1" applyAlignment="1">
      <alignment horizontal="left" vertical="top"/>
    </xf>
    <xf numFmtId="0" fontId="19" fillId="50" borderId="2" xfId="1" applyFont="1" applyFill="1" applyBorder="1" applyAlignment="1">
      <alignment horizontal="left" vertical="top"/>
    </xf>
    <xf numFmtId="0" fontId="31" fillId="46" borderId="2" xfId="1" applyFont="1" applyFill="1" applyBorder="1" applyAlignment="1">
      <alignment horizontal="left" vertical="top"/>
    </xf>
    <xf numFmtId="1" fontId="31" fillId="46" borderId="2" xfId="1" applyNumberFormat="1" applyFont="1" applyFill="1" applyBorder="1" applyAlignment="1">
      <alignment horizontal="left" vertical="top"/>
    </xf>
    <xf numFmtId="0" fontId="36" fillId="41" borderId="0" xfId="1" applyFont="1" applyFill="1" applyBorder="1" applyAlignment="1">
      <alignment horizontal="left" vertical="top"/>
    </xf>
    <xf numFmtId="0" fontId="20" fillId="41" borderId="0" xfId="1" applyFont="1" applyFill="1" applyBorder="1" applyAlignment="1">
      <alignment horizontal="left" vertical="top" wrapText="1"/>
    </xf>
    <xf numFmtId="0" fontId="20" fillId="52" borderId="0" xfId="1" applyFont="1" applyFill="1" applyBorder="1" applyAlignment="1">
      <alignment horizontal="left" vertical="top"/>
    </xf>
    <xf numFmtId="0" fontId="19" fillId="52" borderId="0" xfId="1" applyFont="1" applyFill="1" applyBorder="1" applyAlignment="1">
      <alignment horizontal="left" vertical="top"/>
    </xf>
    <xf numFmtId="0" fontId="0" fillId="52" borderId="0" xfId="0" applyFill="1"/>
    <xf numFmtId="0" fontId="20" fillId="48" borderId="0" xfId="1" applyFont="1" applyFill="1" applyBorder="1" applyAlignment="1">
      <alignment horizontal="left" vertical="top" wrapText="1"/>
    </xf>
    <xf numFmtId="0" fontId="13" fillId="48" borderId="0" xfId="1" applyFont="1" applyFill="1" applyBorder="1" applyAlignment="1">
      <alignment horizontal="left" vertical="top"/>
    </xf>
    <xf numFmtId="0" fontId="4" fillId="48" borderId="0" xfId="2" applyFont="1" applyFill="1" applyBorder="1" applyAlignment="1">
      <alignment wrapText="1"/>
    </xf>
    <xf numFmtId="0" fontId="2" fillId="48" borderId="0" xfId="0" applyFont="1" applyFill="1" applyBorder="1"/>
    <xf numFmtId="0" fontId="19" fillId="48" borderId="0" xfId="1" applyFont="1" applyFill="1" applyBorder="1" applyAlignment="1">
      <alignment horizontal="left" vertical="center"/>
    </xf>
    <xf numFmtId="0" fontId="0" fillId="52" borderId="0" xfId="0" applyFill="1" applyBorder="1" applyAlignment="1">
      <alignment vertical="top" wrapText="1"/>
    </xf>
    <xf numFmtId="0" fontId="19" fillId="53" borderId="0" xfId="1" applyFont="1" applyFill="1" applyBorder="1" applyAlignment="1">
      <alignment horizontal="left" vertical="top"/>
    </xf>
    <xf numFmtId="0" fontId="0" fillId="53" borderId="0" xfId="0" applyFill="1" applyBorder="1"/>
    <xf numFmtId="0" fontId="19" fillId="53" borderId="0" xfId="1" applyFont="1" applyFill="1" applyBorder="1" applyAlignment="1">
      <alignment horizontal="left" vertical="center"/>
    </xf>
    <xf numFmtId="1" fontId="19" fillId="53" borderId="0" xfId="1" applyNumberFormat="1" applyFont="1" applyFill="1" applyBorder="1" applyAlignment="1">
      <alignment horizontal="left" vertical="top"/>
    </xf>
    <xf numFmtId="0" fontId="5" fillId="52" borderId="0" xfId="1" applyFont="1" applyFill="1" applyBorder="1" applyAlignment="1">
      <alignment horizontal="left" vertical="top" wrapText="1"/>
    </xf>
    <xf numFmtId="0" fontId="5" fillId="53" borderId="0" xfId="2" applyFont="1" applyFill="1" applyBorder="1" applyAlignment="1">
      <alignment horizontal="left" vertical="center" wrapText="1"/>
    </xf>
    <xf numFmtId="0" fontId="19" fillId="41" borderId="0" xfId="1" applyFont="1" applyFill="1" applyBorder="1" applyAlignment="1">
      <alignment horizontal="left" vertical="top" wrapText="1"/>
    </xf>
    <xf numFmtId="0" fontId="5" fillId="41" borderId="0" xfId="2" applyFont="1" applyFill="1" applyBorder="1" applyAlignment="1">
      <alignment horizontal="left" vertical="center" wrapText="1"/>
    </xf>
    <xf numFmtId="0" fontId="19" fillId="48" borderId="0" xfId="1" applyFont="1" applyFill="1" applyBorder="1" applyAlignment="1">
      <alignment horizontal="left" vertical="top" wrapText="1"/>
    </xf>
    <xf numFmtId="0" fontId="20" fillId="53" borderId="0" xfId="1" applyFont="1" applyFill="1" applyBorder="1" applyAlignment="1">
      <alignment horizontal="left" vertical="top"/>
    </xf>
    <xf numFmtId="0" fontId="13" fillId="53" borderId="0" xfId="1" applyFont="1" applyFill="1" applyBorder="1" applyAlignment="1">
      <alignment horizontal="left" vertical="top"/>
    </xf>
    <xf numFmtId="0" fontId="40" fillId="48" borderId="0" xfId="1" applyFont="1" applyFill="1" applyBorder="1" applyAlignment="1">
      <alignment horizontal="left" vertical="top"/>
    </xf>
    <xf numFmtId="0" fontId="19" fillId="54" borderId="0" xfId="1" applyFont="1" applyFill="1" applyBorder="1" applyAlignment="1">
      <alignment horizontal="left" vertical="top"/>
    </xf>
    <xf numFmtId="0" fontId="19" fillId="41" borderId="0" xfId="1" applyFont="1" applyFill="1" applyBorder="1" applyAlignment="1">
      <alignment vertical="center"/>
    </xf>
    <xf numFmtId="0" fontId="0" fillId="8" borderId="0" xfId="0" applyFill="1"/>
    <xf numFmtId="2" fontId="8" fillId="0" borderId="0" xfId="1" applyNumberFormat="1" applyFont="1" applyFill="1" applyBorder="1" applyAlignment="1">
      <alignment horizontal="center" vertical="top"/>
    </xf>
    <xf numFmtId="0" fontId="8" fillId="0" borderId="0" xfId="1" applyFont="1" applyFill="1" applyBorder="1" applyAlignment="1">
      <alignment horizontal="center" vertical="top"/>
    </xf>
    <xf numFmtId="0" fontId="0" fillId="0" borderId="40" xfId="0" applyBorder="1" applyAlignment="1">
      <alignment horizontal="center"/>
    </xf>
    <xf numFmtId="0" fontId="19" fillId="56" borderId="4" xfId="2" applyFont="1" applyFill="1" applyBorder="1" applyAlignment="1">
      <alignment horizontal="center" vertical="center" wrapText="1"/>
    </xf>
    <xf numFmtId="0" fontId="30" fillId="56" borderId="4" xfId="0" applyFont="1" applyFill="1" applyBorder="1" applyAlignment="1">
      <alignment horizontal="center" vertical="center" wrapText="1"/>
    </xf>
    <xf numFmtId="0" fontId="30" fillId="16" borderId="4" xfId="0" applyFont="1" applyFill="1" applyBorder="1" applyAlignment="1">
      <alignment horizontal="center" wrapText="1"/>
    </xf>
    <xf numFmtId="0" fontId="30" fillId="56" borderId="12" xfId="0" applyFont="1" applyFill="1" applyBorder="1" applyAlignment="1">
      <alignment wrapText="1"/>
    </xf>
    <xf numFmtId="0" fontId="30" fillId="16" borderId="12" xfId="0" applyFont="1" applyFill="1" applyBorder="1" applyAlignment="1">
      <alignment wrapText="1"/>
    </xf>
    <xf numFmtId="0" fontId="30" fillId="16" borderId="4" xfId="0" applyFont="1" applyFill="1" applyBorder="1" applyAlignment="1">
      <alignment wrapText="1"/>
    </xf>
    <xf numFmtId="0" fontId="30" fillId="56" borderId="3" xfId="0" applyFont="1" applyFill="1" applyBorder="1" applyAlignment="1">
      <alignment wrapText="1"/>
    </xf>
    <xf numFmtId="0" fontId="8" fillId="10" borderId="15" xfId="1" applyFont="1" applyFill="1" applyBorder="1" applyAlignment="1">
      <alignment horizontal="left" vertical="top"/>
    </xf>
    <xf numFmtId="0" fontId="8" fillId="10" borderId="16" xfId="1" applyFont="1" applyFill="1" applyBorder="1" applyAlignment="1">
      <alignment horizontal="left" vertical="top"/>
    </xf>
    <xf numFmtId="0" fontId="8" fillId="10" borderId="12" xfId="1" applyFont="1" applyFill="1" applyBorder="1" applyAlignment="1">
      <alignment horizontal="left" vertical="top"/>
    </xf>
    <xf numFmtId="0" fontId="8" fillId="9" borderId="0" xfId="1" applyFont="1" applyFill="1" applyBorder="1" applyAlignment="1">
      <alignment horizontal="left" vertical="top"/>
    </xf>
    <xf numFmtId="0" fontId="19" fillId="8" borderId="0" xfId="1" applyFont="1" applyFill="1" applyBorder="1" applyAlignment="1">
      <alignment horizontal="left" vertical="center"/>
    </xf>
    <xf numFmtId="0" fontId="19" fillId="26" borderId="0" xfId="1" applyFont="1" applyFill="1" applyBorder="1" applyAlignment="1">
      <alignment horizontal="left" vertical="top" wrapText="1"/>
    </xf>
    <xf numFmtId="1" fontId="19" fillId="12" borderId="0" xfId="1" applyNumberFormat="1" applyFont="1" applyFill="1" applyBorder="1" applyAlignment="1">
      <alignment horizontal="left" vertical="top"/>
    </xf>
    <xf numFmtId="0" fontId="7" fillId="28" borderId="0" xfId="1" applyFont="1" applyFill="1" applyBorder="1" applyAlignment="1">
      <alignment horizontal="left" vertical="top"/>
    </xf>
    <xf numFmtId="0" fontId="8" fillId="28" borderId="0" xfId="1" applyFont="1" applyFill="1" applyBorder="1" applyAlignment="1">
      <alignment horizontal="left" vertical="top"/>
    </xf>
    <xf numFmtId="0" fontId="3" fillId="7" borderId="0" xfId="0" applyFont="1" applyFill="1"/>
    <xf numFmtId="0" fontId="3" fillId="28" borderId="0" xfId="0" applyFont="1" applyFill="1"/>
    <xf numFmtId="0" fontId="0" fillId="7" borderId="0" xfId="0" applyFill="1"/>
    <xf numFmtId="0" fontId="0" fillId="28" borderId="0" xfId="0" applyFill="1"/>
    <xf numFmtId="0" fontId="0" fillId="30" borderId="0" xfId="0" applyFill="1"/>
    <xf numFmtId="0" fontId="8" fillId="57" borderId="0" xfId="1" applyFont="1" applyFill="1" applyBorder="1" applyAlignment="1">
      <alignment horizontal="left" vertical="top"/>
    </xf>
    <xf numFmtId="0" fontId="14" fillId="57" borderId="0" xfId="1" applyFont="1" applyFill="1" applyBorder="1" applyAlignment="1">
      <alignment horizontal="left" vertical="top"/>
    </xf>
    <xf numFmtId="0" fontId="7" fillId="58" borderId="0" xfId="1" applyFont="1" applyFill="1" applyBorder="1" applyAlignment="1">
      <alignment horizontal="left" vertical="top"/>
    </xf>
    <xf numFmtId="0" fontId="19" fillId="57" borderId="0" xfId="1" applyFont="1" applyFill="1" applyBorder="1" applyAlignment="1">
      <alignment horizontal="left" vertical="top"/>
    </xf>
    <xf numFmtId="0" fontId="8" fillId="59" borderId="0" xfId="1" applyFont="1" applyFill="1" applyBorder="1" applyAlignment="1">
      <alignment horizontal="left" vertical="top"/>
    </xf>
    <xf numFmtId="0" fontId="8" fillId="58" borderId="0" xfId="1" applyFont="1" applyFill="1" applyBorder="1" applyAlignment="1">
      <alignment horizontal="left" vertical="top"/>
    </xf>
    <xf numFmtId="1" fontId="19" fillId="31" borderId="0" xfId="1" applyNumberFormat="1" applyFont="1" applyFill="1" applyBorder="1" applyAlignment="1">
      <alignment horizontal="left" vertical="top"/>
    </xf>
    <xf numFmtId="0" fontId="8" fillId="26" borderId="0" xfId="1" applyFont="1" applyFill="1" applyBorder="1" applyAlignment="1">
      <alignment horizontal="left" vertical="top"/>
    </xf>
    <xf numFmtId="0" fontId="8" fillId="26" borderId="0" xfId="1" applyFont="1" applyFill="1" applyBorder="1" applyAlignment="1">
      <alignment horizontal="left" vertical="top" wrapText="1"/>
    </xf>
    <xf numFmtId="0" fontId="8" fillId="26" borderId="4" xfId="1" applyFont="1" applyFill="1" applyBorder="1" applyAlignment="1">
      <alignment horizontal="left" vertical="top"/>
    </xf>
    <xf numFmtId="0" fontId="43" fillId="0" borderId="0" xfId="1" applyFont="1" applyFill="1" applyBorder="1" applyAlignment="1">
      <alignment horizontal="left"/>
    </xf>
    <xf numFmtId="0" fontId="0" fillId="9" borderId="0" xfId="0" applyFill="1"/>
    <xf numFmtId="0" fontId="8" fillId="26" borderId="0" xfId="1" applyFont="1" applyFill="1" applyBorder="1" applyAlignment="1">
      <alignment horizontal="center" vertical="center"/>
    </xf>
    <xf numFmtId="0" fontId="8" fillId="14" borderId="0" xfId="1" applyFont="1" applyFill="1" applyBorder="1" applyAlignment="1">
      <alignment horizontal="center" vertical="center"/>
    </xf>
    <xf numFmtId="0" fontId="44" fillId="12" borderId="34" xfId="1" applyFont="1" applyFill="1" applyBorder="1" applyAlignment="1">
      <alignment horizontal="left" vertical="top" wrapText="1"/>
    </xf>
    <xf numFmtId="0" fontId="30" fillId="18" borderId="21" xfId="1" applyFont="1" applyFill="1" applyBorder="1" applyAlignment="1">
      <alignment horizontal="left" vertical="top" wrapText="1"/>
    </xf>
    <xf numFmtId="0" fontId="30" fillId="12" borderId="29" xfId="0" applyFont="1" applyFill="1" applyBorder="1" applyAlignment="1">
      <alignment vertical="top" wrapText="1"/>
    </xf>
    <xf numFmtId="0" fontId="19" fillId="12" borderId="17" xfId="1" applyFont="1" applyFill="1" applyBorder="1" applyAlignment="1">
      <alignment horizontal="left" vertical="top" wrapText="1"/>
    </xf>
    <xf numFmtId="0" fontId="19" fillId="12" borderId="31" xfId="1" applyFont="1" applyFill="1" applyBorder="1" applyAlignment="1">
      <alignment horizontal="left" vertical="top" wrapText="1"/>
    </xf>
    <xf numFmtId="0" fontId="19" fillId="12" borderId="21" xfId="1" applyFont="1" applyFill="1" applyBorder="1" applyAlignment="1">
      <alignment horizontal="left" vertical="top" wrapText="1"/>
    </xf>
    <xf numFmtId="0" fontId="19" fillId="12" borderId="0" xfId="1" applyFont="1" applyFill="1" applyBorder="1" applyAlignment="1">
      <alignment horizontal="left" vertical="top" wrapText="1"/>
    </xf>
    <xf numFmtId="0" fontId="44" fillId="12" borderId="31" xfId="1" applyFont="1" applyFill="1" applyBorder="1" applyAlignment="1">
      <alignment horizontal="left" vertical="top" wrapText="1"/>
    </xf>
    <xf numFmtId="0" fontId="31" fillId="0" borderId="32" xfId="1" applyFont="1" applyFill="1" applyBorder="1" applyAlignment="1">
      <alignment horizontal="left" vertical="top" wrapText="1"/>
    </xf>
    <xf numFmtId="0" fontId="19" fillId="10" borderId="21" xfId="1" applyFont="1" applyFill="1" applyBorder="1" applyAlignment="1">
      <alignment horizontal="left" vertical="top" wrapText="1"/>
    </xf>
    <xf numFmtId="0" fontId="31" fillId="10" borderId="32" xfId="1" applyFont="1" applyFill="1" applyBorder="1" applyAlignment="1">
      <alignment horizontal="left" vertical="top" wrapText="1"/>
    </xf>
    <xf numFmtId="0" fontId="30" fillId="18" borderId="24" xfId="1" applyFont="1" applyFill="1" applyBorder="1" applyAlignment="1">
      <alignment horizontal="left" vertical="top" wrapText="1"/>
    </xf>
    <xf numFmtId="0" fontId="19" fillId="0" borderId="24" xfId="1" applyFont="1" applyFill="1" applyBorder="1" applyAlignment="1">
      <alignment horizontal="left" vertical="top"/>
    </xf>
    <xf numFmtId="0" fontId="45" fillId="12" borderId="0" xfId="0" applyFont="1" applyFill="1" applyAlignment="1">
      <alignment vertical="top" wrapText="1"/>
    </xf>
    <xf numFmtId="0" fontId="20" fillId="6" borderId="20" xfId="1" applyFont="1" applyFill="1" applyBorder="1" applyAlignment="1">
      <alignment horizontal="left" vertical="center"/>
    </xf>
    <xf numFmtId="0" fontId="20" fillId="6" borderId="21" xfId="1" applyFont="1" applyFill="1" applyBorder="1" applyAlignment="1">
      <alignment horizontal="center" vertical="center" wrapText="1"/>
    </xf>
    <xf numFmtId="0" fontId="20" fillId="6" borderId="23" xfId="1" applyFont="1" applyFill="1" applyBorder="1" applyAlignment="1">
      <alignment horizontal="center" vertical="center" wrapText="1"/>
    </xf>
    <xf numFmtId="0" fontId="20" fillId="6" borderId="25" xfId="1" applyFont="1" applyFill="1" applyBorder="1" applyAlignment="1">
      <alignment horizontal="center" vertical="center" wrapText="1"/>
    </xf>
    <xf numFmtId="0" fontId="20" fillId="6" borderId="26" xfId="1" applyFont="1" applyFill="1" applyBorder="1" applyAlignment="1">
      <alignment horizontal="center" vertical="center" wrapText="1"/>
    </xf>
    <xf numFmtId="0" fontId="19" fillId="6" borderId="24" xfId="1" applyFont="1" applyFill="1" applyBorder="1" applyAlignment="1">
      <alignment horizontal="left" vertical="top" wrapText="1" indent="1"/>
    </xf>
    <xf numFmtId="0" fontId="19" fillId="6" borderId="25" xfId="1" applyFont="1" applyFill="1" applyBorder="1" applyAlignment="1">
      <alignment horizontal="left" vertical="top"/>
    </xf>
    <xf numFmtId="0" fontId="20" fillId="0" borderId="17" xfId="1" applyFont="1" applyFill="1" applyBorder="1" applyAlignment="1">
      <alignment horizontal="left" vertical="top" wrapText="1" indent="1"/>
    </xf>
    <xf numFmtId="0" fontId="20" fillId="0" borderId="21" xfId="1" applyFont="1" applyFill="1" applyBorder="1" applyAlignment="1">
      <alignment horizontal="left" vertical="top" wrapText="1" indent="1"/>
    </xf>
    <xf numFmtId="0" fontId="20" fillId="0" borderId="24" xfId="1" applyFont="1" applyFill="1" applyBorder="1" applyAlignment="1">
      <alignment horizontal="left" vertical="top" wrapText="1" indent="1"/>
    </xf>
    <xf numFmtId="0" fontId="20" fillId="15" borderId="15" xfId="1" applyFont="1" applyFill="1" applyBorder="1" applyAlignment="1">
      <alignment horizontal="left" vertical="top"/>
    </xf>
    <xf numFmtId="0" fontId="20" fillId="16" borderId="15" xfId="1" applyFont="1" applyFill="1" applyBorder="1" applyAlignment="1">
      <alignment horizontal="left" vertical="top"/>
    </xf>
    <xf numFmtId="0" fontId="20" fillId="17" borderId="15" xfId="1" applyFont="1" applyFill="1" applyBorder="1" applyAlignment="1">
      <alignment horizontal="left" vertical="top"/>
    </xf>
    <xf numFmtId="0" fontId="20" fillId="15" borderId="12" xfId="1" applyFont="1" applyFill="1" applyBorder="1" applyAlignment="1">
      <alignment horizontal="left" vertical="top" wrapText="1"/>
    </xf>
    <xf numFmtId="0" fontId="20" fillId="15" borderId="0" xfId="1" applyFont="1" applyFill="1" applyBorder="1" applyAlignment="1">
      <alignment horizontal="left" vertical="top" wrapText="1"/>
    </xf>
    <xf numFmtId="0" fontId="20" fillId="0" borderId="20" xfId="1" applyFont="1" applyFill="1" applyBorder="1" applyAlignment="1">
      <alignment horizontal="center" vertical="center" wrapText="1"/>
    </xf>
    <xf numFmtId="0" fontId="46" fillId="0" borderId="23" xfId="1" applyFont="1" applyFill="1" applyBorder="1" applyAlignment="1">
      <alignment horizontal="center" vertical="center" wrapText="1"/>
    </xf>
    <xf numFmtId="0" fontId="13" fillId="12" borderId="31" xfId="1" applyFont="1" applyFill="1" applyBorder="1" applyAlignment="1">
      <alignment horizontal="left" vertical="top" wrapText="1"/>
    </xf>
    <xf numFmtId="0" fontId="13" fillId="12" borderId="21" xfId="1" applyFont="1" applyFill="1" applyBorder="1" applyAlignment="1">
      <alignment horizontal="left" vertical="top" wrapText="1"/>
    </xf>
    <xf numFmtId="0" fontId="19" fillId="12" borderId="30" xfId="1" applyFont="1" applyFill="1" applyBorder="1" applyAlignment="1">
      <alignment horizontal="left" vertical="top" wrapText="1"/>
    </xf>
    <xf numFmtId="0" fontId="20" fillId="0" borderId="17" xfId="1" applyFont="1" applyFill="1" applyBorder="1" applyAlignment="1">
      <alignment horizontal="center" vertical="center" wrapText="1"/>
    </xf>
    <xf numFmtId="0" fontId="46" fillId="0" borderId="21" xfId="1" applyFont="1" applyFill="1" applyBorder="1" applyAlignment="1">
      <alignment horizontal="center" vertical="center" wrapText="1"/>
    </xf>
    <xf numFmtId="0" fontId="19" fillId="0" borderId="21" xfId="1" applyFont="1" applyFill="1" applyBorder="1" applyAlignment="1">
      <alignment horizontal="center" vertical="center"/>
    </xf>
    <xf numFmtId="0" fontId="46" fillId="0" borderId="24" xfId="1" applyFont="1" applyFill="1" applyBorder="1" applyAlignment="1">
      <alignment horizontal="center" vertical="center" wrapText="1"/>
    </xf>
    <xf numFmtId="0" fontId="19" fillId="0" borderId="29" xfId="1" applyFont="1" applyFill="1" applyBorder="1" applyAlignment="1">
      <alignment horizontal="left" vertical="top" wrapText="1"/>
    </xf>
    <xf numFmtId="0" fontId="19" fillId="0" borderId="24" xfId="1" applyFont="1" applyFill="1" applyBorder="1" applyAlignment="1">
      <alignment horizontal="center" vertical="center"/>
    </xf>
    <xf numFmtId="0" fontId="31" fillId="0" borderId="21" xfId="1" applyFont="1" applyFill="1" applyBorder="1" applyAlignment="1">
      <alignment horizontal="left" vertical="top"/>
    </xf>
    <xf numFmtId="0" fontId="19" fillId="0" borderId="0" xfId="0" applyFont="1" applyFill="1" applyBorder="1" applyAlignment="1">
      <alignment horizontal="left" vertical="top"/>
    </xf>
    <xf numFmtId="0" fontId="20" fillId="6" borderId="20" xfId="0" applyFont="1" applyFill="1" applyBorder="1" applyAlignment="1">
      <alignment horizontal="left" vertical="center"/>
    </xf>
    <xf numFmtId="0" fontId="20" fillId="6" borderId="21" xfId="0" applyFont="1" applyFill="1" applyBorder="1" applyAlignment="1">
      <alignment horizontal="center" vertical="center" wrapText="1"/>
    </xf>
    <xf numFmtId="0" fontId="20" fillId="6" borderId="23"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28" xfId="0" applyFont="1" applyFill="1" applyBorder="1" applyAlignment="1">
      <alignment horizontal="center" vertical="center" wrapText="1"/>
    </xf>
    <xf numFmtId="0" fontId="20" fillId="6" borderId="26" xfId="0" applyFont="1" applyFill="1" applyBorder="1" applyAlignment="1">
      <alignment horizontal="center" vertical="center" wrapText="1"/>
    </xf>
    <xf numFmtId="0" fontId="19" fillId="6" borderId="24" xfId="0" applyFont="1" applyFill="1" applyBorder="1" applyAlignment="1">
      <alignment horizontal="left" vertical="top" wrapText="1" indent="1"/>
    </xf>
    <xf numFmtId="0" fontId="19" fillId="6" borderId="25" xfId="0" applyFont="1" applyFill="1" applyBorder="1" applyAlignment="1">
      <alignment horizontal="left" vertical="top"/>
    </xf>
    <xf numFmtId="0" fontId="20" fillId="0" borderId="17" xfId="0" applyFont="1" applyFill="1" applyBorder="1" applyAlignment="1">
      <alignment horizontal="left" vertical="top" wrapText="1"/>
    </xf>
    <xf numFmtId="0" fontId="31" fillId="13" borderId="0" xfId="0" applyFont="1" applyFill="1" applyBorder="1" applyAlignment="1">
      <alignment horizontal="left" vertical="top"/>
    </xf>
    <xf numFmtId="0" fontId="20" fillId="0" borderId="21" xfId="0" applyFont="1" applyFill="1" applyBorder="1" applyAlignment="1">
      <alignment horizontal="left" vertical="top" wrapText="1"/>
    </xf>
    <xf numFmtId="0" fontId="30" fillId="0" borderId="21" xfId="1" applyFont="1" applyFill="1" applyBorder="1" applyAlignment="1">
      <alignment horizontal="left" vertical="top" wrapText="1"/>
    </xf>
    <xf numFmtId="0" fontId="19" fillId="12" borderId="34" xfId="1" applyFont="1" applyFill="1" applyBorder="1" applyAlignment="1">
      <alignment horizontal="left" vertical="top" wrapText="1"/>
    </xf>
    <xf numFmtId="0" fontId="20" fillId="0" borderId="23" xfId="0" applyFont="1" applyFill="1" applyBorder="1" applyAlignment="1">
      <alignment horizontal="center" vertical="center" wrapText="1"/>
    </xf>
    <xf numFmtId="0" fontId="19" fillId="12" borderId="0" xfId="0" applyFont="1" applyFill="1" applyBorder="1" applyAlignment="1">
      <alignment horizontal="left" vertical="top" wrapText="1"/>
    </xf>
    <xf numFmtId="0" fontId="19" fillId="10" borderId="0" xfId="0" applyFont="1" applyFill="1" applyBorder="1" applyAlignment="1">
      <alignment horizontal="left" vertical="top" wrapText="1"/>
    </xf>
    <xf numFmtId="0" fontId="19" fillId="0" borderId="0" xfId="0" applyFont="1" applyFill="1" applyBorder="1" applyAlignment="1">
      <alignment horizontal="left" vertical="top" wrapText="1"/>
    </xf>
    <xf numFmtId="0" fontId="19" fillId="0" borderId="21" xfId="0" applyFont="1" applyFill="1" applyBorder="1" applyAlignment="1">
      <alignment horizontal="left" vertical="top"/>
    </xf>
    <xf numFmtId="0" fontId="19" fillId="0" borderId="23" xfId="0" applyFont="1" applyFill="1" applyBorder="1" applyAlignment="1">
      <alignment horizontal="left" vertical="top" wrapText="1"/>
    </xf>
    <xf numFmtId="0" fontId="19" fillId="0" borderId="24" xfId="0" applyFont="1" applyFill="1" applyBorder="1" applyAlignment="1">
      <alignment horizontal="left" vertical="top"/>
    </xf>
    <xf numFmtId="0" fontId="19" fillId="0" borderId="26" xfId="0" applyFont="1" applyFill="1" applyBorder="1" applyAlignment="1">
      <alignment horizontal="left" vertical="top"/>
    </xf>
    <xf numFmtId="0" fontId="30" fillId="0" borderId="24" xfId="1" applyFont="1" applyFill="1" applyBorder="1" applyAlignment="1">
      <alignment horizontal="left" vertical="top" wrapText="1"/>
    </xf>
    <xf numFmtId="0" fontId="19" fillId="0" borderId="25" xfId="0" applyFont="1" applyFill="1" applyBorder="1" applyAlignment="1">
      <alignment horizontal="left" vertical="top" wrapText="1"/>
    </xf>
    <xf numFmtId="0" fontId="31" fillId="13" borderId="27" xfId="0" applyFont="1" applyFill="1" applyBorder="1" applyAlignment="1">
      <alignment horizontal="left" vertical="top" wrapText="1"/>
    </xf>
    <xf numFmtId="0" fontId="19" fillId="12" borderId="32" xfId="0" applyFont="1" applyFill="1" applyBorder="1" applyAlignment="1">
      <alignment horizontal="left" vertical="top" wrapText="1"/>
    </xf>
    <xf numFmtId="0" fontId="19" fillId="12" borderId="29" xfId="0" applyFont="1" applyFill="1" applyBorder="1" applyAlignment="1">
      <alignment horizontal="left" vertical="top" wrapText="1"/>
    </xf>
    <xf numFmtId="0" fontId="19" fillId="12" borderId="31" xfId="0" applyFont="1" applyFill="1" applyBorder="1" applyAlignment="1">
      <alignment horizontal="left" vertical="top" wrapText="1"/>
    </xf>
    <xf numFmtId="0" fontId="13" fillId="10" borderId="32" xfId="0" applyFont="1" applyFill="1" applyBorder="1" applyAlignment="1">
      <alignment horizontal="left" vertical="top" wrapText="1"/>
    </xf>
    <xf numFmtId="0" fontId="20" fillId="0" borderId="24" xfId="0" applyFont="1" applyFill="1" applyBorder="1" applyAlignment="1">
      <alignment horizontal="left" vertical="top" wrapText="1"/>
    </xf>
    <xf numFmtId="0" fontId="19" fillId="0" borderId="35" xfId="0" applyFont="1" applyFill="1" applyBorder="1" applyAlignment="1">
      <alignment horizontal="left" vertical="top" wrapText="1"/>
    </xf>
    <xf numFmtId="0" fontId="19" fillId="10" borderId="36" xfId="0" applyFont="1" applyFill="1" applyBorder="1" applyAlignment="1">
      <alignment horizontal="left" vertical="top" wrapText="1"/>
    </xf>
    <xf numFmtId="0" fontId="20" fillId="0" borderId="25" xfId="0" applyFont="1" applyFill="1" applyBorder="1" applyAlignment="1">
      <alignment horizontal="center" vertical="center" wrapText="1"/>
    </xf>
    <xf numFmtId="0" fontId="13" fillId="12" borderId="27" xfId="0" applyFont="1" applyFill="1" applyBorder="1" applyAlignment="1">
      <alignment horizontal="left" vertical="top" wrapText="1"/>
    </xf>
    <xf numFmtId="0" fontId="19" fillId="12" borderId="30" xfId="0" applyFont="1" applyFill="1" applyBorder="1" applyAlignment="1">
      <alignment horizontal="left" vertical="top" wrapText="1"/>
    </xf>
    <xf numFmtId="0" fontId="19" fillId="10" borderId="31" xfId="1" applyFont="1" applyFill="1" applyBorder="1" applyAlignment="1">
      <alignment horizontal="left" vertical="top" wrapText="1"/>
    </xf>
    <xf numFmtId="0" fontId="8" fillId="14" borderId="7" xfId="1" applyFont="1" applyFill="1" applyBorder="1" applyAlignment="1">
      <alignment horizontal="left" vertical="top"/>
    </xf>
    <xf numFmtId="0" fontId="8" fillId="14" borderId="9" xfId="1" applyFont="1" applyFill="1" applyBorder="1" applyAlignment="1">
      <alignment horizontal="left" vertical="top"/>
    </xf>
    <xf numFmtId="0" fontId="19" fillId="24" borderId="0" xfId="2" applyFont="1" applyFill="1" applyBorder="1" applyAlignment="1">
      <alignment horizontal="left" vertical="center" wrapText="1"/>
    </xf>
    <xf numFmtId="0" fontId="19" fillId="24" borderId="0" xfId="1" applyFont="1" applyFill="1" applyBorder="1" applyAlignment="1">
      <alignment horizontal="left" vertical="top"/>
    </xf>
    <xf numFmtId="0" fontId="8" fillId="26" borderId="15" xfId="1" applyFont="1" applyFill="1" applyBorder="1" applyAlignment="1">
      <alignment horizontal="left" vertical="top"/>
    </xf>
    <xf numFmtId="0" fontId="8" fillId="19" borderId="12" xfId="1" applyFont="1" applyFill="1" applyBorder="1" applyAlignment="1">
      <alignment horizontal="left" vertical="top"/>
    </xf>
    <xf numFmtId="0" fontId="8" fillId="26" borderId="16" xfId="1" applyFont="1" applyFill="1" applyBorder="1" applyAlignment="1">
      <alignment horizontal="left" vertical="top"/>
    </xf>
    <xf numFmtId="0" fontId="16" fillId="0" borderId="0" xfId="1" applyFont="1" applyFill="1" applyBorder="1" applyAlignment="1">
      <alignment horizontal="center" vertical="center"/>
    </xf>
    <xf numFmtId="0" fontId="19" fillId="14" borderId="0" xfId="1" applyFont="1" applyFill="1" applyBorder="1" applyAlignment="1">
      <alignment horizontal="center" vertical="center"/>
    </xf>
    <xf numFmtId="0" fontId="8" fillId="19" borderId="0" xfId="1" applyFont="1" applyFill="1" applyBorder="1" applyAlignment="1">
      <alignment horizontal="left" vertical="center"/>
    </xf>
    <xf numFmtId="0" fontId="0" fillId="12" borderId="0" xfId="0" applyFill="1"/>
    <xf numFmtId="0" fontId="0" fillId="30" borderId="0" xfId="0" applyFill="1" applyAlignment="1"/>
    <xf numFmtId="0" fontId="0" fillId="14" borderId="0" xfId="0" applyFill="1"/>
    <xf numFmtId="0" fontId="0" fillId="19" borderId="0" xfId="0" applyFill="1"/>
    <xf numFmtId="2" fontId="0" fillId="0" borderId="0" xfId="0" applyNumberFormat="1"/>
    <xf numFmtId="2" fontId="0" fillId="14" borderId="0" xfId="0" applyNumberFormat="1" applyFill="1"/>
    <xf numFmtId="0" fontId="0" fillId="60" borderId="0" xfId="0" applyFill="1"/>
    <xf numFmtId="0" fontId="30" fillId="12" borderId="0" xfId="0" applyFont="1" applyFill="1"/>
    <xf numFmtId="2" fontId="0" fillId="13" borderId="0" xfId="0" applyNumberFormat="1" applyFill="1"/>
    <xf numFmtId="0" fontId="47" fillId="13" borderId="0" xfId="1" applyFont="1" applyFill="1" applyBorder="1" applyAlignment="1">
      <alignment horizontal="left" vertical="top"/>
    </xf>
    <xf numFmtId="0" fontId="0" fillId="0" borderId="33" xfId="0" applyBorder="1"/>
    <xf numFmtId="0" fontId="0" fillId="0" borderId="26" xfId="0" applyBorder="1"/>
    <xf numFmtId="2" fontId="0" fillId="30" borderId="0" xfId="0" applyNumberFormat="1" applyFill="1"/>
    <xf numFmtId="0" fontId="0" fillId="0" borderId="35" xfId="0" applyBorder="1"/>
    <xf numFmtId="0" fontId="0" fillId="0" borderId="27" xfId="0" applyBorder="1"/>
    <xf numFmtId="0" fontId="0" fillId="0" borderId="32" xfId="0" applyBorder="1"/>
    <xf numFmtId="1" fontId="0" fillId="0" borderId="0" xfId="0" applyNumberFormat="1"/>
    <xf numFmtId="0" fontId="14" fillId="6" borderId="17" xfId="1" applyFont="1" applyFill="1" applyBorder="1" applyAlignment="1">
      <alignment horizontal="left" vertical="center" wrapText="1" indent="1"/>
    </xf>
    <xf numFmtId="0" fontId="19" fillId="10" borderId="24" xfId="1" applyFont="1" applyFill="1" applyBorder="1" applyAlignment="1">
      <alignment horizontal="left" vertical="top" wrapText="1"/>
    </xf>
    <xf numFmtId="0" fontId="13" fillId="10" borderId="24" xfId="1" applyFont="1" applyFill="1" applyBorder="1" applyAlignment="1">
      <alignment horizontal="left" vertical="top" wrapText="1"/>
    </xf>
    <xf numFmtId="0" fontId="10" fillId="0" borderId="15" xfId="1" applyFont="1" applyFill="1" applyBorder="1" applyAlignment="1">
      <alignment horizontal="left" vertical="top"/>
    </xf>
    <xf numFmtId="0" fontId="9" fillId="0" borderId="12" xfId="1" applyFont="1" applyFill="1" applyBorder="1" applyAlignment="1">
      <alignment horizontal="center" vertical="top"/>
    </xf>
    <xf numFmtId="0" fontId="11" fillId="9" borderId="0" xfId="1" applyFont="1" applyFill="1" applyBorder="1" applyAlignment="1">
      <alignment horizontal="center" vertical="top"/>
    </xf>
    <xf numFmtId="0" fontId="12" fillId="0" borderId="16" xfId="1" applyFont="1" applyFill="1" applyBorder="1" applyAlignment="1">
      <alignment horizontal="center" vertical="top"/>
    </xf>
    <xf numFmtId="0" fontId="10" fillId="0" borderId="12" xfId="1" applyFont="1" applyFill="1" applyBorder="1" applyAlignment="1">
      <alignment horizontal="left" vertical="top"/>
    </xf>
    <xf numFmtId="0" fontId="14" fillId="0" borderId="32" xfId="0" applyFont="1" applyFill="1" applyBorder="1" applyAlignment="1">
      <alignment horizontal="left" vertical="top" wrapText="1"/>
    </xf>
    <xf numFmtId="0" fontId="14" fillId="0" borderId="35" xfId="0" applyFont="1" applyFill="1" applyBorder="1" applyAlignment="1">
      <alignment horizontal="left" vertical="top" wrapText="1"/>
    </xf>
    <xf numFmtId="0" fontId="3" fillId="0" borderId="0" xfId="0" applyFont="1"/>
    <xf numFmtId="0" fontId="14" fillId="6" borderId="28" xfId="0" applyFont="1" applyFill="1" applyBorder="1" applyAlignment="1">
      <alignment horizontal="center" vertical="center" wrapText="1"/>
    </xf>
    <xf numFmtId="0" fontId="14" fillId="6" borderId="22" xfId="0" applyFont="1" applyFill="1" applyBorder="1" applyAlignment="1">
      <alignment horizontal="center" vertical="center" wrapText="1"/>
    </xf>
    <xf numFmtId="0" fontId="14" fillId="6" borderId="19" xfId="0" applyFont="1" applyFill="1" applyBorder="1" applyAlignment="1">
      <alignment horizontal="center" vertical="center" wrapText="1"/>
    </xf>
    <xf numFmtId="0" fontId="2" fillId="0" borderId="42" xfId="0" applyFont="1" applyBorder="1" applyAlignment="1">
      <alignment horizontal="center"/>
    </xf>
    <xf numFmtId="0" fontId="2" fillId="0" borderId="43" xfId="0" applyFont="1" applyBorder="1" applyAlignment="1">
      <alignment horizontal="center"/>
    </xf>
    <xf numFmtId="0" fontId="2" fillId="25" borderId="0" xfId="0" applyFont="1" applyFill="1" applyAlignment="1">
      <alignment wrapText="1"/>
    </xf>
    <xf numFmtId="0" fontId="14" fillId="0" borderId="21" xfId="1" applyFont="1" applyFill="1" applyBorder="1" applyAlignment="1">
      <alignment horizontal="left" vertical="center" wrapText="1" indent="1"/>
    </xf>
    <xf numFmtId="0" fontId="11" fillId="0" borderId="21" xfId="1" applyFont="1" applyFill="1" applyBorder="1" applyAlignment="1">
      <alignment horizontal="left" vertical="top" wrapText="1"/>
    </xf>
    <xf numFmtId="0" fontId="11" fillId="0" borderId="0" xfId="0" applyFont="1" applyFill="1" applyBorder="1" applyAlignment="1">
      <alignment horizontal="left" vertical="top" wrapText="1"/>
    </xf>
    <xf numFmtId="0" fontId="11" fillId="0" borderId="21" xfId="0" applyFont="1" applyFill="1" applyBorder="1" applyAlignment="1">
      <alignment horizontal="left" vertical="top" wrapText="1"/>
    </xf>
    <xf numFmtId="0" fontId="15" fillId="9" borderId="24" xfId="1" applyFont="1" applyFill="1" applyBorder="1" applyAlignment="1">
      <alignment horizontal="center" vertical="center" wrapText="1"/>
    </xf>
    <xf numFmtId="0" fontId="15" fillId="11" borderId="24" xfId="1" applyFont="1" applyFill="1" applyBorder="1" applyAlignment="1">
      <alignment horizontal="center" vertical="center"/>
    </xf>
    <xf numFmtId="0" fontId="8" fillId="9" borderId="17" xfId="1" applyFont="1" applyFill="1" applyBorder="1" applyAlignment="1">
      <alignment horizontal="left" vertical="top" wrapText="1"/>
    </xf>
    <xf numFmtId="0" fontId="8" fillId="9" borderId="31" xfId="1" applyFont="1" applyFill="1" applyBorder="1" applyAlignment="1">
      <alignment horizontal="left" vertical="top" wrapText="1"/>
    </xf>
    <xf numFmtId="0" fontId="8" fillId="9" borderId="21" xfId="1" applyFont="1" applyFill="1" applyBorder="1" applyAlignment="1">
      <alignment horizontal="left" vertical="top" wrapText="1"/>
    </xf>
    <xf numFmtId="0" fontId="11" fillId="0" borderId="24" xfId="1" applyFont="1" applyFill="1" applyBorder="1" applyAlignment="1">
      <alignment horizontal="left" vertical="top" wrapText="1"/>
    </xf>
    <xf numFmtId="0" fontId="8" fillId="9" borderId="36" xfId="1" applyFont="1" applyFill="1" applyBorder="1" applyAlignment="1">
      <alignment horizontal="left" vertical="top" wrapText="1"/>
    </xf>
    <xf numFmtId="0" fontId="11" fillId="0" borderId="17" xfId="1" applyFont="1" applyFill="1" applyBorder="1" applyAlignment="1">
      <alignment horizontal="left" vertical="top" wrapText="1"/>
    </xf>
    <xf numFmtId="0" fontId="11" fillId="0" borderId="17" xfId="0" applyFont="1" applyFill="1" applyBorder="1" applyAlignment="1">
      <alignment horizontal="left" vertical="top" wrapText="1" shrinkToFit="1"/>
    </xf>
    <xf numFmtId="0" fontId="15" fillId="11" borderId="28" xfId="1" applyFont="1" applyFill="1" applyBorder="1" applyAlignment="1">
      <alignment horizontal="center" vertical="center" wrapText="1"/>
    </xf>
    <xf numFmtId="0" fontId="8" fillId="0" borderId="21" xfId="0" applyFont="1" applyFill="1" applyBorder="1" applyAlignment="1">
      <alignment horizontal="left" vertical="top" wrapText="1"/>
    </xf>
    <xf numFmtId="0" fontId="8" fillId="9" borderId="30" xfId="1" applyFont="1" applyFill="1" applyBorder="1" applyAlignment="1">
      <alignment horizontal="left" vertical="top" wrapText="1"/>
    </xf>
    <xf numFmtId="0" fontId="11" fillId="9" borderId="36" xfId="1" applyFont="1" applyFill="1" applyBorder="1" applyAlignment="1">
      <alignment horizontal="left" vertical="top" wrapText="1"/>
    </xf>
    <xf numFmtId="0" fontId="11" fillId="0" borderId="33" xfId="0" applyFont="1" applyFill="1" applyBorder="1" applyAlignment="1">
      <alignment horizontal="left" vertical="top" wrapText="1"/>
    </xf>
    <xf numFmtId="0" fontId="48" fillId="0" borderId="0" xfId="0" applyFont="1" applyFill="1" applyAlignment="1">
      <alignment vertical="top" wrapText="1"/>
    </xf>
    <xf numFmtId="0" fontId="49" fillId="0" borderId="0" xfId="0" applyFont="1" applyAlignment="1">
      <alignment wrapText="1"/>
    </xf>
    <xf numFmtId="0" fontId="17" fillId="0" borderId="17" xfId="1" applyFont="1" applyFill="1" applyBorder="1" applyAlignment="1">
      <alignment horizontal="left" vertical="top" wrapText="1"/>
    </xf>
    <xf numFmtId="0" fontId="17" fillId="0" borderId="20" xfId="1" applyFont="1" applyFill="1" applyBorder="1" applyAlignment="1">
      <alignment horizontal="left" vertical="top" wrapText="1"/>
    </xf>
    <xf numFmtId="0" fontId="8" fillId="0" borderId="21" xfId="1" applyFont="1" applyFill="1" applyBorder="1" applyAlignment="1">
      <alignment horizontal="center" vertical="center" wrapText="1"/>
    </xf>
    <xf numFmtId="0" fontId="17" fillId="0" borderId="21" xfId="1" applyFont="1" applyFill="1" applyBorder="1" applyAlignment="1">
      <alignment horizontal="left" vertical="top" wrapText="1"/>
    </xf>
    <xf numFmtId="0" fontId="17" fillId="0" borderId="23" xfId="1" applyFont="1" applyFill="1" applyBorder="1" applyAlignment="1">
      <alignment horizontal="left" vertical="top" wrapText="1"/>
    </xf>
    <xf numFmtId="0" fontId="11" fillId="0" borderId="17" xfId="0" applyFont="1" applyFill="1" applyBorder="1" applyAlignment="1">
      <alignment horizontal="left" vertical="top" wrapText="1"/>
    </xf>
    <xf numFmtId="0" fontId="48" fillId="0" borderId="0" xfId="0" applyFont="1" applyAlignment="1">
      <alignment wrapText="1"/>
    </xf>
    <xf numFmtId="0" fontId="11" fillId="2" borderId="21" xfId="1" applyFont="1" applyFill="1" applyBorder="1" applyAlignment="1">
      <alignment horizontal="left" vertical="top" wrapText="1"/>
    </xf>
    <xf numFmtId="0" fontId="8" fillId="0" borderId="24" xfId="5" applyFont="1" applyFill="1" applyBorder="1" applyAlignment="1">
      <alignment horizontal="left" vertical="top"/>
    </xf>
    <xf numFmtId="0" fontId="11" fillId="0" borderId="27" xfId="1" applyFont="1" applyFill="1" applyBorder="1" applyAlignment="1">
      <alignment horizontal="left" vertical="top" wrapText="1"/>
    </xf>
    <xf numFmtId="0" fontId="48" fillId="0" borderId="17" xfId="0" applyFont="1" applyBorder="1" applyAlignment="1">
      <alignment vertical="top" wrapText="1"/>
    </xf>
    <xf numFmtId="0" fontId="11" fillId="0" borderId="20" xfId="0" applyFont="1" applyFill="1" applyBorder="1" applyAlignment="1">
      <alignment horizontal="left" vertical="top" wrapText="1"/>
    </xf>
    <xf numFmtId="0" fontId="11" fillId="0" borderId="32" xfId="1" applyFont="1" applyFill="1" applyBorder="1" applyAlignment="1">
      <alignment horizontal="left" vertical="top" wrapText="1"/>
    </xf>
    <xf numFmtId="0" fontId="11" fillId="0" borderId="23" xfId="0" applyFont="1" applyFill="1" applyBorder="1" applyAlignment="1">
      <alignment horizontal="left" vertical="top" wrapText="1"/>
    </xf>
    <xf numFmtId="0" fontId="11" fillId="0" borderId="0" xfId="0" applyFont="1" applyAlignment="1">
      <alignment horizontal="left" vertical="top" wrapText="1"/>
    </xf>
    <xf numFmtId="0" fontId="50" fillId="0" borderId="21" xfId="0" applyFont="1" applyBorder="1" applyAlignment="1">
      <alignment vertical="top" wrapText="1"/>
    </xf>
    <xf numFmtId="0" fontId="11" fillId="0" borderId="23" xfId="1" applyFont="1" applyFill="1" applyBorder="1" applyAlignment="1">
      <alignment horizontal="left" vertical="top" wrapText="1"/>
    </xf>
    <xf numFmtId="0" fontId="11" fillId="0" borderId="35" xfId="1" applyFont="1" applyFill="1" applyBorder="1" applyAlignment="1">
      <alignment horizontal="left" vertical="top" wrapText="1"/>
    </xf>
    <xf numFmtId="0" fontId="11" fillId="0" borderId="25" xfId="1" applyFont="1" applyFill="1" applyBorder="1" applyAlignment="1">
      <alignment horizontal="left" vertical="top" wrapText="1"/>
    </xf>
    <xf numFmtId="0" fontId="48" fillId="0" borderId="0" xfId="0" applyFont="1" applyAlignment="1">
      <alignment vertical="top" wrapText="1"/>
    </xf>
    <xf numFmtId="0" fontId="14" fillId="0" borderId="0" xfId="0" applyFont="1" applyFill="1" applyBorder="1" applyAlignment="1">
      <alignment horizontal="center" vertical="center" wrapText="1"/>
    </xf>
    <xf numFmtId="0" fontId="2" fillId="0" borderId="0" xfId="0" applyFont="1" applyFill="1" applyBorder="1" applyAlignment="1">
      <alignment horizontal="center"/>
    </xf>
    <xf numFmtId="0" fontId="2" fillId="0" borderId="0" xfId="0" applyFont="1" applyBorder="1" applyAlignment="1">
      <alignment horizontal="center"/>
    </xf>
    <xf numFmtId="0" fontId="17" fillId="0" borderId="27" xfId="5" applyFont="1" applyFill="1" applyBorder="1" applyAlignment="1">
      <alignment horizontal="left" vertical="top" wrapText="1"/>
    </xf>
    <xf numFmtId="0" fontId="8" fillId="0" borderId="27" xfId="5" applyFont="1" applyFill="1" applyBorder="1" applyAlignment="1">
      <alignment horizontal="left" vertical="top" wrapText="1"/>
    </xf>
    <xf numFmtId="0" fontId="17" fillId="0" borderId="17" xfId="5" applyFont="1" applyFill="1" applyBorder="1" applyAlignment="1">
      <alignment horizontal="left" vertical="top" wrapText="1"/>
    </xf>
    <xf numFmtId="0" fontId="11" fillId="0" borderId="0" xfId="0" applyFont="1" applyAlignment="1">
      <alignment vertical="top" wrapText="1"/>
    </xf>
    <xf numFmtId="0" fontId="17" fillId="0" borderId="32" xfId="5" applyFont="1" applyFill="1" applyBorder="1" applyAlignment="1">
      <alignment horizontal="left" vertical="top" wrapText="1"/>
    </xf>
    <xf numFmtId="0" fontId="8" fillId="2" borderId="32" xfId="5" applyFont="1" applyFill="1" applyBorder="1" applyAlignment="1">
      <alignment horizontal="left" vertical="top" wrapText="1"/>
    </xf>
    <xf numFmtId="0" fontId="17" fillId="0" borderId="21" xfId="5" applyFont="1" applyFill="1" applyBorder="1" applyAlignment="1">
      <alignment horizontal="left" vertical="top" wrapText="1"/>
    </xf>
    <xf numFmtId="0" fontId="8" fillId="0" borderId="32" xfId="5" applyFont="1" applyFill="1" applyBorder="1" applyAlignment="1">
      <alignment horizontal="left" vertical="top"/>
    </xf>
    <xf numFmtId="0" fontId="8" fillId="0" borderId="0" xfId="5" applyFont="1" applyFill="1" applyBorder="1" applyAlignment="1">
      <alignment horizontal="left" vertical="top"/>
    </xf>
    <xf numFmtId="0" fontId="17" fillId="0" borderId="32" xfId="5" applyFont="1" applyFill="1" applyBorder="1" applyAlignment="1">
      <alignment horizontal="left" vertical="top"/>
    </xf>
    <xf numFmtId="0" fontId="17" fillId="0" borderId="35" xfId="5" applyFont="1" applyFill="1" applyBorder="1" applyAlignment="1">
      <alignment horizontal="left" vertical="top" wrapText="1"/>
    </xf>
    <xf numFmtId="0" fontId="8" fillId="0" borderId="21" xfId="5" applyFont="1" applyFill="1" applyBorder="1" applyAlignment="1">
      <alignment horizontal="left" vertical="top"/>
    </xf>
    <xf numFmtId="0" fontId="8" fillId="0" borderId="32" xfId="5" applyFont="1" applyFill="1" applyBorder="1" applyAlignment="1">
      <alignment horizontal="left" vertical="top" wrapText="1"/>
    </xf>
    <xf numFmtId="0" fontId="17" fillId="0" borderId="24" xfId="5" applyFont="1" applyFill="1" applyBorder="1" applyAlignment="1">
      <alignment horizontal="left" vertical="top" wrapText="1"/>
    </xf>
    <xf numFmtId="0" fontId="17" fillId="0" borderId="25" xfId="5" applyFont="1" applyFill="1" applyBorder="1" applyAlignment="1">
      <alignment horizontal="left" vertical="top" wrapText="1"/>
    </xf>
    <xf numFmtId="0" fontId="14" fillId="0" borderId="21" xfId="1" applyFont="1" applyFill="1" applyBorder="1" applyAlignment="1">
      <alignment horizontal="center" vertical="center" wrapText="1"/>
    </xf>
    <xf numFmtId="0" fontId="14" fillId="0" borderId="24" xfId="1" applyFont="1" applyFill="1" applyBorder="1" applyAlignment="1">
      <alignment horizontal="center" vertical="center" wrapText="1"/>
    </xf>
    <xf numFmtId="0" fontId="39" fillId="0" borderId="0" xfId="1" applyFont="1" applyFill="1" applyBorder="1" applyAlignment="1">
      <alignment horizontal="left" vertical="top"/>
    </xf>
    <xf numFmtId="0" fontId="8" fillId="25" borderId="4" xfId="0" applyFont="1" applyFill="1" applyBorder="1" applyAlignment="1">
      <alignment horizontal="center" vertical="center" wrapText="1"/>
    </xf>
    <xf numFmtId="0" fontId="8" fillId="2" borderId="4" xfId="0" applyFont="1" applyFill="1" applyBorder="1" applyAlignment="1">
      <alignment vertical="center" wrapText="1"/>
    </xf>
    <xf numFmtId="0" fontId="8" fillId="16" borderId="4" xfId="0" applyFont="1" applyFill="1" applyBorder="1" applyAlignment="1">
      <alignment horizontal="center" vertical="center" wrapText="1"/>
    </xf>
    <xf numFmtId="0" fontId="8" fillId="22" borderId="4" xfId="0" applyFont="1" applyFill="1" applyBorder="1" applyAlignment="1">
      <alignment horizontal="center" vertical="center" wrapText="1"/>
    </xf>
    <xf numFmtId="0" fontId="8" fillId="22" borderId="4" xfId="0" applyFont="1" applyFill="1" applyBorder="1" applyAlignment="1">
      <alignment vertical="center" wrapText="1"/>
    </xf>
    <xf numFmtId="0" fontId="48" fillId="25" borderId="4" xfId="0" applyFont="1" applyFill="1" applyBorder="1" applyAlignment="1">
      <alignment horizontal="center"/>
    </xf>
    <xf numFmtId="0" fontId="48" fillId="0" borderId="4" xfId="0" applyFont="1" applyFill="1" applyBorder="1"/>
    <xf numFmtId="0" fontId="48" fillId="15" borderId="4" xfId="0" applyFont="1" applyFill="1" applyBorder="1" applyAlignment="1">
      <alignment horizontal="center"/>
    </xf>
    <xf numFmtId="0" fontId="8" fillId="0" borderId="4" xfId="0" applyFont="1" applyBorder="1" applyAlignment="1">
      <alignment vertical="center" wrapText="1"/>
    </xf>
    <xf numFmtId="0" fontId="8" fillId="55" borderId="4" xfId="0" applyFont="1" applyFill="1" applyBorder="1" applyAlignment="1">
      <alignment horizontal="center" vertical="center" wrapText="1"/>
    </xf>
    <xf numFmtId="0" fontId="8" fillId="55" borderId="4" xfId="0" applyFont="1" applyFill="1" applyBorder="1" applyAlignment="1">
      <alignment vertical="center" wrapText="1"/>
    </xf>
    <xf numFmtId="0" fontId="8" fillId="0" borderId="4" xfId="0" applyFont="1" applyFill="1" applyBorder="1" applyAlignment="1">
      <alignment vertical="center" wrapText="1"/>
    </xf>
    <xf numFmtId="0" fontId="8" fillId="30" borderId="4" xfId="0" applyFont="1" applyFill="1" applyBorder="1" applyAlignment="1">
      <alignment horizontal="center" vertical="center" wrapText="1"/>
    </xf>
    <xf numFmtId="0" fontId="8" fillId="30" borderId="4" xfId="0" applyFont="1" applyFill="1" applyBorder="1" applyAlignment="1">
      <alignment vertical="center" wrapText="1"/>
    </xf>
    <xf numFmtId="0" fontId="8" fillId="15" borderId="4" xfId="0" applyFont="1" applyFill="1" applyBorder="1" applyAlignment="1">
      <alignment horizontal="center" vertical="center" wrapText="1"/>
    </xf>
    <xf numFmtId="0" fontId="48" fillId="16" borderId="4" xfId="0" applyFont="1" applyFill="1" applyBorder="1" applyAlignment="1">
      <alignment horizontal="center"/>
    </xf>
    <xf numFmtId="0" fontId="48" fillId="0" borderId="4" xfId="0" applyFont="1" applyBorder="1" applyAlignment="1">
      <alignment vertical="center" wrapText="1"/>
    </xf>
    <xf numFmtId="0" fontId="8" fillId="5" borderId="4" xfId="0" applyFont="1" applyFill="1" applyBorder="1" applyAlignment="1">
      <alignment vertical="center" wrapText="1"/>
    </xf>
    <xf numFmtId="0" fontId="48" fillId="15" borderId="4" xfId="0" applyNumberFormat="1" applyFont="1" applyFill="1" applyBorder="1" applyAlignment="1">
      <alignment horizontal="center"/>
    </xf>
    <xf numFmtId="0" fontId="48" fillId="0" borderId="4" xfId="0" applyFont="1" applyBorder="1"/>
    <xf numFmtId="0" fontId="48" fillId="6" borderId="4" xfId="0" applyFont="1" applyFill="1" applyBorder="1"/>
    <xf numFmtId="0" fontId="48" fillId="16" borderId="4" xfId="0" applyNumberFormat="1" applyFont="1" applyFill="1" applyBorder="1" applyAlignment="1">
      <alignment horizontal="center"/>
    </xf>
    <xf numFmtId="0" fontId="33" fillId="16" borderId="4" xfId="0" applyNumberFormat="1" applyFont="1" applyFill="1" applyBorder="1" applyAlignment="1">
      <alignment horizontal="center"/>
    </xf>
    <xf numFmtId="0" fontId="33" fillId="0" borderId="4" xfId="0" applyFont="1" applyBorder="1"/>
    <xf numFmtId="0" fontId="33" fillId="15" borderId="4" xfId="0" applyNumberFormat="1" applyFont="1" applyFill="1" applyBorder="1" applyAlignment="1">
      <alignment horizontal="center"/>
    </xf>
    <xf numFmtId="0" fontId="42" fillId="26" borderId="0" xfId="2" applyFont="1" applyFill="1" applyAlignment="1">
      <alignment horizontal="center" vertical="center"/>
    </xf>
    <xf numFmtId="0" fontId="16" fillId="26" borderId="0" xfId="1" applyFont="1" applyFill="1" applyBorder="1" applyAlignment="1">
      <alignment horizontal="center" vertical="center"/>
    </xf>
    <xf numFmtId="0" fontId="11" fillId="26" borderId="0" xfId="1" applyFont="1" applyFill="1" applyBorder="1" applyAlignment="1">
      <alignment horizontal="center" vertical="center" wrapText="1"/>
    </xf>
    <xf numFmtId="0" fontId="30" fillId="26" borderId="0" xfId="0" applyFont="1" applyFill="1" applyBorder="1" applyAlignment="1">
      <alignment horizontal="center" vertical="center"/>
    </xf>
    <xf numFmtId="0" fontId="0" fillId="26" borderId="0" xfId="0" applyFill="1" applyBorder="1" applyAlignment="1">
      <alignment horizontal="center" vertical="center"/>
    </xf>
    <xf numFmtId="0" fontId="13" fillId="26" borderId="0" xfId="1" applyFont="1" applyFill="1" applyBorder="1" applyAlignment="1">
      <alignment horizontal="center" vertical="center"/>
    </xf>
    <xf numFmtId="2" fontId="31" fillId="26" borderId="0" xfId="1" applyNumberFormat="1" applyFont="1" applyFill="1" applyBorder="1" applyAlignment="1">
      <alignment horizontal="center" vertical="center"/>
    </xf>
    <xf numFmtId="0" fontId="51" fillId="14" borderId="0" xfId="0" applyFont="1" applyFill="1" applyBorder="1" applyAlignment="1">
      <alignment horizontal="center" vertical="center" wrapText="1"/>
    </xf>
    <xf numFmtId="0" fontId="0" fillId="14" borderId="0" xfId="0" applyFill="1" applyBorder="1" applyAlignment="1">
      <alignment horizontal="center" vertical="center"/>
    </xf>
    <xf numFmtId="0" fontId="8" fillId="14" borderId="15" xfId="1" applyFont="1" applyFill="1" applyBorder="1" applyAlignment="1">
      <alignment horizontal="center" vertical="center"/>
    </xf>
    <xf numFmtId="0" fontId="30" fillId="14" borderId="16" xfId="0" applyFont="1" applyFill="1" applyBorder="1" applyAlignment="1">
      <alignment horizontal="center" vertical="center"/>
    </xf>
    <xf numFmtId="0" fontId="0" fillId="14" borderId="16" xfId="0" applyFill="1" applyBorder="1" applyAlignment="1">
      <alignment horizontal="center" vertical="center"/>
    </xf>
    <xf numFmtId="0" fontId="8" fillId="26" borderId="2" xfId="1" applyFont="1" applyFill="1" applyBorder="1" applyAlignment="1">
      <alignment horizontal="center" vertical="center"/>
    </xf>
    <xf numFmtId="0" fontId="30" fillId="26" borderId="3" xfId="0" applyFont="1" applyFill="1" applyBorder="1" applyAlignment="1">
      <alignment horizontal="center" vertical="center"/>
    </xf>
    <xf numFmtId="0" fontId="8" fillId="26" borderId="7" xfId="1" applyFont="1" applyFill="1" applyBorder="1" applyAlignment="1">
      <alignment horizontal="center" vertical="center"/>
    </xf>
    <xf numFmtId="0" fontId="8" fillId="26" borderId="8" xfId="1" applyFont="1" applyFill="1" applyBorder="1" applyAlignment="1">
      <alignment horizontal="center" vertical="center"/>
    </xf>
    <xf numFmtId="0" fontId="30" fillId="26" borderId="9" xfId="0" applyFont="1" applyFill="1" applyBorder="1" applyAlignment="1">
      <alignment horizontal="center" vertical="center"/>
    </xf>
    <xf numFmtId="0" fontId="8" fillId="14" borderId="4" xfId="1" applyFont="1" applyFill="1" applyBorder="1" applyAlignment="1">
      <alignment horizontal="center" vertical="center"/>
    </xf>
    <xf numFmtId="0" fontId="0" fillId="14" borderId="4" xfId="0" applyFill="1" applyBorder="1" applyAlignment="1">
      <alignment horizontal="center" vertical="center"/>
    </xf>
    <xf numFmtId="0" fontId="0" fillId="26" borderId="7" xfId="0" applyFill="1" applyBorder="1" applyAlignment="1">
      <alignment horizontal="center" vertical="center"/>
    </xf>
    <xf numFmtId="0" fontId="8" fillId="26" borderId="4" xfId="1" applyFont="1" applyFill="1" applyBorder="1" applyAlignment="1">
      <alignment horizontal="center" vertical="center" wrapText="1"/>
    </xf>
    <xf numFmtId="0" fontId="8" fillId="26" borderId="15" xfId="1" applyFont="1" applyFill="1" applyBorder="1" applyAlignment="1">
      <alignment horizontal="center" vertical="center"/>
    </xf>
    <xf numFmtId="0" fontId="8" fillId="26" borderId="16" xfId="1" applyFont="1" applyFill="1" applyBorder="1" applyAlignment="1">
      <alignment horizontal="center" vertical="center"/>
    </xf>
    <xf numFmtId="0" fontId="11" fillId="14" borderId="0" xfId="1" applyFont="1" applyFill="1" applyBorder="1" applyAlignment="1">
      <alignment horizontal="center" vertical="center" wrapText="1"/>
    </xf>
    <xf numFmtId="0" fontId="8" fillId="26" borderId="16" xfId="1" applyFont="1" applyFill="1" applyBorder="1" applyAlignment="1">
      <alignment horizontal="left" vertical="center"/>
    </xf>
    <xf numFmtId="0" fontId="19" fillId="0" borderId="4" xfId="0" applyFont="1" applyBorder="1" applyAlignment="1">
      <alignment vertical="center" wrapText="1"/>
    </xf>
    <xf numFmtId="0" fontId="8" fillId="0" borderId="0" xfId="1" applyFont="1" applyFill="1" applyBorder="1" applyAlignment="1">
      <alignment horizontal="left"/>
    </xf>
    <xf numFmtId="0" fontId="20" fillId="11" borderId="28" xfId="1" applyFont="1" applyFill="1" applyBorder="1" applyAlignment="1">
      <alignment horizontal="center" vertical="center"/>
    </xf>
    <xf numFmtId="0" fontId="20" fillId="11" borderId="24" xfId="1" applyFont="1" applyFill="1" applyBorder="1" applyAlignment="1">
      <alignment horizontal="center" vertical="center" wrapText="1"/>
    </xf>
    <xf numFmtId="0" fontId="20" fillId="11" borderId="28" xfId="1" applyFont="1" applyFill="1" applyBorder="1" applyAlignment="1">
      <alignment horizontal="center" vertical="center" wrapText="1"/>
    </xf>
    <xf numFmtId="0" fontId="19" fillId="10" borderId="36" xfId="1" applyFont="1" applyFill="1" applyBorder="1" applyAlignment="1">
      <alignment horizontal="left" vertical="top" wrapText="1"/>
    </xf>
    <xf numFmtId="0" fontId="7" fillId="23" borderId="0" xfId="1" applyFont="1" applyFill="1" applyBorder="1" applyAlignment="1">
      <alignment horizontal="left" vertical="top"/>
    </xf>
    <xf numFmtId="0" fontId="19" fillId="9" borderId="4" xfId="1" applyFont="1" applyFill="1" applyBorder="1" applyAlignment="1">
      <alignment horizontal="center" vertical="top"/>
    </xf>
    <xf numFmtId="0" fontId="19" fillId="9" borderId="0" xfId="1" applyFont="1" applyFill="1" applyBorder="1" applyAlignment="1">
      <alignment horizontal="left" vertical="top"/>
    </xf>
    <xf numFmtId="0" fontId="19" fillId="16" borderId="0" xfId="1" applyFont="1" applyFill="1" applyBorder="1" applyAlignment="1">
      <alignment horizontal="left" vertical="top"/>
    </xf>
    <xf numFmtId="0" fontId="52" fillId="29" borderId="0" xfId="1" applyFont="1" applyFill="1" applyBorder="1" applyAlignment="1">
      <alignment horizontal="left" vertical="top" wrapText="1"/>
    </xf>
    <xf numFmtId="0" fontId="19" fillId="15" borderId="4" xfId="2" applyFont="1" applyFill="1" applyBorder="1" applyAlignment="1">
      <alignment horizontal="center" vertical="center" wrapText="1"/>
    </xf>
    <xf numFmtId="0" fontId="30" fillId="15" borderId="4" xfId="0" applyFont="1" applyFill="1" applyBorder="1" applyAlignment="1">
      <alignment horizontal="center" vertical="center" wrapText="1"/>
    </xf>
    <xf numFmtId="0" fontId="19" fillId="15" borderId="0" xfId="1" applyFont="1" applyFill="1" applyBorder="1" applyAlignment="1">
      <alignment horizontal="center" vertical="center" wrapText="1"/>
    </xf>
    <xf numFmtId="0" fontId="30" fillId="15" borderId="4" xfId="0" applyFont="1" applyFill="1" applyBorder="1" applyAlignment="1">
      <alignment horizontal="center" wrapText="1"/>
    </xf>
    <xf numFmtId="0" fontId="19" fillId="25" borderId="0" xfId="2" applyFont="1" applyFill="1" applyBorder="1" applyAlignment="1">
      <alignment horizontal="center" vertical="center" wrapText="1"/>
    </xf>
    <xf numFmtId="164" fontId="19" fillId="25" borderId="0" xfId="1" applyNumberFormat="1" applyFont="1" applyFill="1" applyBorder="1" applyAlignment="1">
      <alignment horizontal="center" vertical="center"/>
    </xf>
    <xf numFmtId="0" fontId="8" fillId="0" borderId="0" xfId="1" applyFont="1" applyFill="1" applyBorder="1" applyAlignment="1">
      <alignment horizontal="center" vertical="center"/>
    </xf>
    <xf numFmtId="0" fontId="8" fillId="14" borderId="4" xfId="1" applyFont="1" applyFill="1" applyBorder="1" applyAlignment="1">
      <alignment horizontal="left" vertical="top"/>
    </xf>
    <xf numFmtId="0" fontId="8" fillId="19" borderId="15" xfId="1" applyFont="1" applyFill="1" applyBorder="1" applyAlignment="1">
      <alignment horizontal="left" vertical="top"/>
    </xf>
    <xf numFmtId="0" fontId="8" fillId="19" borderId="16" xfId="1" applyFont="1" applyFill="1" applyBorder="1" applyAlignment="1">
      <alignment horizontal="left" vertical="top"/>
    </xf>
    <xf numFmtId="0" fontId="19" fillId="10" borderId="30" xfId="1" applyFont="1" applyFill="1" applyBorder="1" applyAlignment="1">
      <alignment horizontal="left" vertical="top" wrapText="1"/>
    </xf>
    <xf numFmtId="0" fontId="31" fillId="10" borderId="34" xfId="1" applyFont="1" applyFill="1" applyBorder="1" applyAlignment="1">
      <alignment horizontal="left" vertical="top" wrapText="1"/>
    </xf>
    <xf numFmtId="0" fontId="8" fillId="19" borderId="0" xfId="1" applyFont="1" applyFill="1" applyBorder="1" applyAlignment="1">
      <alignment horizontal="left" vertical="center" wrapText="1"/>
    </xf>
    <xf numFmtId="0" fontId="44" fillId="16" borderId="0" xfId="1" applyFont="1" applyFill="1" applyBorder="1" applyAlignment="1">
      <alignment horizontal="left" vertical="top"/>
    </xf>
    <xf numFmtId="0" fontId="13" fillId="16" borderId="0" xfId="1" applyFont="1" applyFill="1" applyBorder="1" applyAlignment="1">
      <alignment horizontal="center" vertical="top"/>
    </xf>
    <xf numFmtId="0" fontId="5" fillId="0" borderId="9" xfId="1" applyFont="1" applyFill="1" applyBorder="1" applyAlignment="1">
      <alignment horizontal="center"/>
    </xf>
    <xf numFmtId="0" fontId="5" fillId="0" borderId="12" xfId="1" applyFont="1" applyFill="1" applyBorder="1" applyAlignment="1">
      <alignment horizontal="center"/>
    </xf>
    <xf numFmtId="0" fontId="5" fillId="0" borderId="40" xfId="1" applyFont="1" applyFill="1" applyBorder="1" applyAlignment="1">
      <alignment horizontal="center"/>
    </xf>
    <xf numFmtId="0" fontId="0" fillId="0" borderId="12" xfId="0" applyBorder="1" applyAlignment="1">
      <alignment horizontal="center"/>
    </xf>
    <xf numFmtId="0" fontId="0" fillId="0" borderId="31" xfId="0" applyBorder="1" applyAlignment="1">
      <alignment horizontal="center"/>
    </xf>
    <xf numFmtId="0" fontId="0" fillId="0" borderId="37" xfId="0" applyBorder="1" applyAlignment="1">
      <alignment horizontal="center"/>
    </xf>
    <xf numFmtId="0" fontId="0" fillId="0" borderId="16" xfId="0" applyBorder="1" applyAlignment="1">
      <alignment horizontal="center"/>
    </xf>
    <xf numFmtId="0" fontId="0" fillId="0" borderId="44" xfId="0" applyBorder="1" applyAlignment="1">
      <alignment horizontal="center"/>
    </xf>
    <xf numFmtId="0" fontId="5" fillId="0" borderId="16" xfId="1" applyFont="1" applyFill="1" applyBorder="1" applyAlignment="1">
      <alignment horizontal="center"/>
    </xf>
    <xf numFmtId="0" fontId="5" fillId="0" borderId="15" xfId="1" applyFont="1" applyFill="1" applyBorder="1" applyAlignment="1">
      <alignment horizontal="center"/>
    </xf>
    <xf numFmtId="0" fontId="5" fillId="0" borderId="37" xfId="1" applyFont="1" applyFill="1" applyBorder="1" applyAlignment="1">
      <alignment horizontal="center"/>
    </xf>
    <xf numFmtId="0" fontId="7" fillId="8" borderId="18" xfId="1" applyFont="1" applyFill="1" applyBorder="1" applyAlignment="1">
      <alignment horizontal="center" vertical="top" wrapText="1"/>
    </xf>
    <xf numFmtId="0" fontId="0" fillId="0" borderId="16" xfId="0" applyBorder="1" applyAlignment="1">
      <alignment horizontal="center" wrapText="1"/>
    </xf>
    <xf numFmtId="0" fontId="14" fillId="9" borderId="0" xfId="1" applyFont="1" applyFill="1" applyBorder="1" applyAlignment="1">
      <alignment horizontal="left" vertical="top" wrapText="1"/>
    </xf>
    <xf numFmtId="0" fontId="20" fillId="61" borderId="34" xfId="0" applyFont="1" applyFill="1" applyBorder="1" applyAlignment="1">
      <alignment horizontal="center" vertical="center" wrapText="1"/>
    </xf>
    <xf numFmtId="0" fontId="8" fillId="0" borderId="31" xfId="0" applyFont="1" applyFill="1" applyBorder="1" applyAlignment="1">
      <alignment horizontal="left" vertical="top" wrapText="1"/>
    </xf>
    <xf numFmtId="0" fontId="8" fillId="0" borderId="36" xfId="0" applyFont="1" applyFill="1" applyBorder="1" applyAlignment="1">
      <alignment horizontal="left" vertical="top" wrapText="1"/>
    </xf>
    <xf numFmtId="0" fontId="53" fillId="0" borderId="4" xfId="0" applyFont="1" applyFill="1" applyBorder="1" applyAlignment="1">
      <alignment horizontal="center" vertical="top"/>
    </xf>
    <xf numFmtId="0" fontId="19" fillId="8" borderId="4" xfId="0" applyFont="1" applyFill="1" applyBorder="1" applyAlignment="1">
      <alignment horizontal="center" vertical="center" wrapText="1"/>
    </xf>
    <xf numFmtId="0" fontId="19" fillId="8" borderId="0" xfId="0" applyFont="1" applyFill="1" applyBorder="1" applyAlignment="1">
      <alignment vertical="center" wrapText="1"/>
    </xf>
    <xf numFmtId="0" fontId="16" fillId="26" borderId="0" xfId="3" applyFont="1" applyFill="1" applyBorder="1" applyAlignment="1">
      <alignment horizontal="center" vertical="center"/>
    </xf>
    <xf numFmtId="165" fontId="8" fillId="26" borderId="16" xfId="1" applyNumberFormat="1" applyFont="1" applyFill="1" applyBorder="1" applyAlignment="1">
      <alignment horizontal="center" vertical="center"/>
    </xf>
    <xf numFmtId="0" fontId="20" fillId="0" borderId="0" xfId="1" applyFont="1" applyFill="1" applyBorder="1" applyAlignment="1">
      <alignment horizontal="left"/>
    </xf>
    <xf numFmtId="0" fontId="8" fillId="8" borderId="0" xfId="1" applyFont="1" applyFill="1" applyBorder="1" applyAlignment="1">
      <alignment horizontal="left" vertical="top"/>
    </xf>
    <xf numFmtId="0" fontId="38" fillId="3" borderId="0" xfId="1" applyFont="1" applyFill="1" applyBorder="1" applyAlignment="1">
      <alignment horizontal="left" vertical="top"/>
    </xf>
    <xf numFmtId="0" fontId="19" fillId="8" borderId="4" xfId="0" applyFont="1" applyFill="1" applyBorder="1" applyAlignment="1">
      <alignment horizontal="left" vertical="center" wrapText="1"/>
    </xf>
    <xf numFmtId="0" fontId="19" fillId="62" borderId="4"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30" fillId="8" borderId="4" xfId="0" applyFont="1" applyFill="1" applyBorder="1" applyAlignment="1">
      <alignment horizontal="center"/>
    </xf>
    <xf numFmtId="0" fontId="30" fillId="62" borderId="4" xfId="0" applyFont="1" applyFill="1" applyBorder="1" applyAlignment="1">
      <alignment horizontal="center"/>
    </xf>
    <xf numFmtId="0" fontId="30" fillId="0" borderId="4" xfId="0" applyFont="1" applyFill="1" applyBorder="1" applyAlignment="1">
      <alignment horizontal="center"/>
    </xf>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0" fillId="0" borderId="0" xfId="0" applyAlignment="1">
      <alignment horizontal="center"/>
    </xf>
    <xf numFmtId="0" fontId="0" fillId="0" borderId="44" xfId="0" applyBorder="1" applyAlignment="1">
      <alignment horizontal="center" wrapText="1"/>
    </xf>
    <xf numFmtId="0" fontId="0" fillId="0" borderId="0" xfId="0" applyBorder="1" applyAlignment="1">
      <alignment horizontal="center"/>
    </xf>
    <xf numFmtId="0" fontId="0" fillId="0" borderId="29" xfId="0" applyBorder="1" applyAlignment="1">
      <alignment horizontal="center"/>
    </xf>
    <xf numFmtId="0" fontId="0" fillId="0" borderId="8" xfId="0" applyBorder="1" applyAlignment="1">
      <alignment horizontal="center" wrapText="1"/>
    </xf>
    <xf numFmtId="0" fontId="0" fillId="0" borderId="18" xfId="0" applyBorder="1" applyAlignment="1">
      <alignment wrapText="1"/>
    </xf>
    <xf numFmtId="0" fontId="0" fillId="0" borderId="28" xfId="0" applyBorder="1" applyAlignment="1">
      <alignment horizontal="center" wrapText="1"/>
    </xf>
    <xf numFmtId="0" fontId="2" fillId="8" borderId="28" xfId="0" applyFont="1" applyFill="1" applyBorder="1" applyAlignment="1">
      <alignment horizontal="center" vertical="top" wrapText="1"/>
    </xf>
    <xf numFmtId="0" fontId="0" fillId="0" borderId="44" xfId="0" applyBorder="1" applyAlignment="1">
      <alignment wrapText="1"/>
    </xf>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0" fillId="8" borderId="0" xfId="0" applyFill="1" applyBorder="1" applyAlignment="1">
      <alignment horizontal="center"/>
    </xf>
    <xf numFmtId="0" fontId="14" fillId="6" borderId="17" xfId="1" applyFont="1" applyFill="1" applyBorder="1" applyAlignment="1">
      <alignment horizontal="left" vertical="center" wrapText="1" indent="1"/>
    </xf>
    <xf numFmtId="0" fontId="14" fillId="6" borderId="21" xfId="1" applyFont="1" applyFill="1" applyBorder="1" applyAlignment="1">
      <alignment horizontal="left" vertical="center" wrapText="1" indent="1"/>
    </xf>
    <xf numFmtId="0" fontId="14" fillId="6" borderId="18" xfId="1" applyFont="1" applyFill="1" applyBorder="1" applyAlignment="1">
      <alignment horizontal="center" vertical="center" wrapText="1"/>
    </xf>
    <xf numFmtId="0" fontId="14" fillId="6" borderId="19" xfId="1" applyFont="1" applyFill="1" applyBorder="1" applyAlignment="1">
      <alignment horizontal="center" vertical="center" wrapText="1"/>
    </xf>
    <xf numFmtId="0" fontId="14" fillId="6" borderId="22" xfId="1" applyFont="1" applyFill="1" applyBorder="1" applyAlignment="1">
      <alignment horizontal="center" vertical="center" wrapText="1"/>
    </xf>
    <xf numFmtId="0" fontId="14" fillId="0" borderId="27" xfId="0" applyFont="1" applyFill="1" applyBorder="1" applyAlignment="1">
      <alignment horizontal="left" vertical="top" wrapText="1"/>
    </xf>
    <xf numFmtId="0" fontId="14" fillId="0" borderId="32" xfId="0" applyFont="1" applyFill="1" applyBorder="1" applyAlignment="1">
      <alignment horizontal="left" vertical="top" wrapText="1"/>
    </xf>
    <xf numFmtId="0" fontId="16" fillId="13" borderId="27" xfId="0" applyFont="1" applyFill="1" applyBorder="1" applyAlignment="1">
      <alignment horizontal="center" vertical="top" wrapText="1"/>
    </xf>
    <xf numFmtId="0" fontId="16" fillId="13" borderId="20" xfId="0" applyFont="1" applyFill="1" applyBorder="1" applyAlignment="1">
      <alignment horizontal="center" vertical="top" wrapText="1"/>
    </xf>
    <xf numFmtId="0" fontId="16" fillId="13" borderId="33" xfId="0" applyFont="1" applyFill="1" applyBorder="1" applyAlignment="1">
      <alignment horizontal="center" vertical="top" wrapText="1"/>
    </xf>
    <xf numFmtId="0" fontId="11" fillId="0" borderId="37" xfId="0" applyFont="1" applyFill="1" applyBorder="1" applyAlignment="1">
      <alignment horizontal="left" vertical="top" wrapText="1"/>
    </xf>
    <xf numFmtId="0" fontId="11" fillId="0" borderId="40" xfId="0" applyFont="1" applyFill="1" applyBorder="1" applyAlignment="1">
      <alignment horizontal="left" vertical="top" wrapText="1"/>
    </xf>
    <xf numFmtId="0" fontId="8" fillId="2" borderId="37" xfId="0" applyFont="1" applyFill="1" applyBorder="1" applyAlignment="1">
      <alignment horizontal="left" vertical="top" wrapText="1"/>
    </xf>
    <xf numFmtId="0" fontId="8" fillId="2" borderId="4" xfId="0" applyFont="1" applyFill="1" applyBorder="1" applyAlignment="1">
      <alignment horizontal="left" vertical="top" wrapText="1"/>
    </xf>
    <xf numFmtId="0" fontId="8" fillId="2" borderId="40" xfId="0" applyFont="1" applyFill="1" applyBorder="1" applyAlignment="1">
      <alignment horizontal="left" vertical="top" wrapText="1"/>
    </xf>
    <xf numFmtId="0" fontId="11" fillId="0" borderId="38" xfId="0" applyFont="1" applyFill="1" applyBorder="1" applyAlignment="1">
      <alignment horizontal="left" vertical="top" wrapText="1"/>
    </xf>
    <xf numFmtId="0" fontId="11" fillId="0" borderId="41" xfId="0" applyFont="1" applyFill="1" applyBorder="1" applyAlignment="1">
      <alignment horizontal="left" vertical="top" wrapText="1"/>
    </xf>
    <xf numFmtId="0" fontId="8" fillId="2" borderId="38" xfId="0" applyFont="1" applyFill="1" applyBorder="1" applyAlignment="1">
      <alignment horizontal="left" vertical="top" wrapText="1"/>
    </xf>
    <xf numFmtId="0" fontId="8" fillId="2" borderId="47" xfId="0" applyFont="1" applyFill="1" applyBorder="1" applyAlignment="1">
      <alignment horizontal="left" vertical="top" wrapText="1"/>
    </xf>
    <xf numFmtId="0" fontId="8" fillId="2" borderId="41" xfId="0" applyFont="1" applyFill="1" applyBorder="1" applyAlignment="1">
      <alignment horizontal="left" vertical="top" wrapText="1"/>
    </xf>
    <xf numFmtId="0" fontId="11" fillId="0" borderId="15" xfId="0" applyFont="1" applyFill="1" applyBorder="1" applyAlignment="1">
      <alignment horizontal="left" vertical="top" wrapText="1"/>
    </xf>
    <xf numFmtId="0" fontId="11" fillId="0" borderId="39" xfId="0" applyFont="1" applyFill="1" applyBorder="1" applyAlignment="1">
      <alignment horizontal="left" vertical="top" wrapText="1"/>
    </xf>
    <xf numFmtId="0" fontId="2" fillId="6" borderId="27" xfId="0" applyFont="1" applyFill="1" applyBorder="1" applyAlignment="1">
      <alignment horizontal="center"/>
    </xf>
    <xf numFmtId="0" fontId="2" fillId="6" borderId="33" xfId="0" applyFont="1" applyFill="1" applyBorder="1" applyAlignment="1">
      <alignment horizontal="center"/>
    </xf>
    <xf numFmtId="0" fontId="2" fillId="6" borderId="20" xfId="0" applyFont="1" applyFill="1" applyBorder="1" applyAlignment="1">
      <alignment horizontal="center"/>
    </xf>
    <xf numFmtId="0" fontId="2" fillId="6" borderId="32" xfId="0" applyFont="1" applyFill="1" applyBorder="1" applyAlignment="1">
      <alignment horizontal="center"/>
    </xf>
    <xf numFmtId="0" fontId="2" fillId="6" borderId="0" xfId="0" applyFont="1" applyFill="1" applyBorder="1" applyAlignment="1">
      <alignment horizontal="center"/>
    </xf>
    <xf numFmtId="0" fontId="2" fillId="6" borderId="23" xfId="0" applyFont="1" applyFill="1" applyBorder="1" applyAlignment="1">
      <alignment horizontal="center"/>
    </xf>
    <xf numFmtId="0" fontId="7" fillId="0" borderId="19" xfId="1" applyFont="1" applyFill="1" applyBorder="1" applyAlignment="1">
      <alignment horizontal="center" vertical="top" wrapText="1"/>
    </xf>
    <xf numFmtId="0" fontId="7" fillId="0" borderId="18" xfId="1" applyFont="1" applyFill="1" applyBorder="1" applyAlignment="1">
      <alignment horizontal="center" vertical="top" wrapText="1"/>
    </xf>
    <xf numFmtId="0" fontId="7" fillId="0" borderId="22" xfId="1" applyFont="1" applyFill="1" applyBorder="1" applyAlignment="1">
      <alignment horizontal="center" vertical="top" wrapText="1"/>
    </xf>
    <xf numFmtId="0" fontId="30" fillId="12" borderId="18" xfId="1" applyFont="1" applyFill="1" applyBorder="1" applyAlignment="1">
      <alignment horizontal="center" vertical="top" wrapText="1"/>
    </xf>
    <xf numFmtId="0" fontId="30" fillId="12" borderId="19" xfId="1" applyFont="1" applyFill="1" applyBorder="1" applyAlignment="1">
      <alignment horizontal="center" vertical="top" wrapText="1"/>
    </xf>
    <xf numFmtId="0" fontId="30" fillId="12" borderId="22" xfId="1" applyFont="1" applyFill="1" applyBorder="1" applyAlignment="1">
      <alignment horizontal="center" vertical="top" wrapText="1"/>
    </xf>
    <xf numFmtId="0" fontId="20" fillId="6" borderId="17" xfId="1" applyFont="1" applyFill="1" applyBorder="1" applyAlignment="1">
      <alignment horizontal="left" vertical="center" wrapText="1" indent="1"/>
    </xf>
    <xf numFmtId="0" fontId="20" fillId="6" borderId="21" xfId="1" applyFont="1" applyFill="1" applyBorder="1" applyAlignment="1">
      <alignment horizontal="left" vertical="center" wrapText="1" indent="1"/>
    </xf>
    <xf numFmtId="0" fontId="20" fillId="6" borderId="24" xfId="1" applyFont="1" applyFill="1" applyBorder="1" applyAlignment="1">
      <alignment horizontal="left" vertical="center" wrapText="1" indent="1"/>
    </xf>
    <xf numFmtId="0" fontId="20" fillId="6" borderId="18" xfId="1" applyFont="1" applyFill="1" applyBorder="1" applyAlignment="1">
      <alignment horizontal="center" vertical="center" wrapText="1"/>
    </xf>
    <xf numFmtId="0" fontId="20" fillId="6" borderId="19" xfId="1" applyFont="1" applyFill="1" applyBorder="1" applyAlignment="1">
      <alignment horizontal="center" vertical="center" wrapText="1"/>
    </xf>
    <xf numFmtId="0" fontId="20" fillId="6" borderId="22" xfId="1" applyFont="1" applyFill="1" applyBorder="1" applyAlignment="1">
      <alignment horizontal="center" vertical="center" wrapText="1"/>
    </xf>
    <xf numFmtId="0" fontId="20" fillId="6" borderId="17" xfId="0" applyFont="1" applyFill="1" applyBorder="1" applyAlignment="1">
      <alignment horizontal="left" vertical="center" wrapText="1" indent="1"/>
    </xf>
    <xf numFmtId="0" fontId="20" fillId="6" borderId="21" xfId="0" applyFont="1" applyFill="1" applyBorder="1" applyAlignment="1">
      <alignment horizontal="left" vertical="center" wrapText="1" indent="1"/>
    </xf>
    <xf numFmtId="0" fontId="20" fillId="6" borderId="24" xfId="0" applyFont="1" applyFill="1" applyBorder="1" applyAlignment="1">
      <alignment horizontal="left" vertical="center" wrapText="1" indent="1"/>
    </xf>
    <xf numFmtId="0" fontId="20" fillId="6" borderId="18" xfId="0" applyFont="1" applyFill="1" applyBorder="1" applyAlignment="1">
      <alignment horizontal="center" vertical="center" wrapText="1"/>
    </xf>
    <xf numFmtId="0" fontId="20" fillId="6" borderId="19"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0" fillId="0" borderId="0" xfId="0" applyAlignment="1">
      <alignment horizontal="center"/>
    </xf>
    <xf numFmtId="0" fontId="0" fillId="0" borderId="49" xfId="0" applyBorder="1" applyAlignment="1">
      <alignment wrapText="1"/>
    </xf>
    <xf numFmtId="0" fontId="0" fillId="0" borderId="34" xfId="0" applyBorder="1" applyAlignment="1">
      <alignment horizontal="center"/>
    </xf>
    <xf numFmtId="0" fontId="0" fillId="0" borderId="50" xfId="0"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0" fontId="0" fillId="0" borderId="49" xfId="0" applyBorder="1" applyAlignment="1">
      <alignment horizontal="center"/>
    </xf>
    <xf numFmtId="0" fontId="5" fillId="0" borderId="52" xfId="1" applyFont="1" applyFill="1" applyBorder="1" applyAlignment="1">
      <alignment horizontal="center"/>
    </xf>
    <xf numFmtId="0" fontId="5" fillId="0" borderId="53" xfId="1" applyFont="1" applyFill="1" applyBorder="1" applyAlignment="1">
      <alignment horizontal="center"/>
    </xf>
    <xf numFmtId="0" fontId="0" fillId="0" borderId="54" xfId="0" applyBorder="1" applyAlignment="1">
      <alignment horizontal="center" wrapText="1"/>
    </xf>
    <xf numFmtId="0" fontId="0" fillId="0" borderId="54" xfId="0" applyBorder="1" applyAlignment="1">
      <alignment horizontal="center"/>
    </xf>
    <xf numFmtId="0" fontId="0" fillId="0" borderId="22" xfId="0" applyBorder="1" applyAlignment="1">
      <alignment horizontal="center" wrapText="1"/>
    </xf>
    <xf numFmtId="0" fontId="0" fillId="0" borderId="24" xfId="0" applyBorder="1" applyAlignment="1">
      <alignment horizontal="center"/>
    </xf>
    <xf numFmtId="0" fontId="0" fillId="0" borderId="21" xfId="0" applyBorder="1" applyAlignment="1">
      <alignment horizontal="center"/>
    </xf>
    <xf numFmtId="0" fontId="0" fillId="0" borderId="55" xfId="0" applyBorder="1" applyAlignment="1">
      <alignment wrapText="1"/>
    </xf>
    <xf numFmtId="0" fontId="0" fillId="0" borderId="55" xfId="0" applyBorder="1" applyAlignment="1">
      <alignment horizontal="center"/>
    </xf>
    <xf numFmtId="0" fontId="5" fillId="0" borderId="50" xfId="1" applyFont="1" applyFill="1" applyBorder="1" applyAlignment="1">
      <alignment horizontal="center"/>
    </xf>
    <xf numFmtId="0" fontId="5" fillId="0" borderId="54" xfId="1" applyFont="1" applyFill="1" applyBorder="1" applyAlignment="1">
      <alignment horizontal="center"/>
    </xf>
    <xf numFmtId="0" fontId="0" fillId="0" borderId="24" xfId="0" applyBorder="1" applyAlignment="1">
      <alignment wrapText="1"/>
    </xf>
    <xf numFmtId="0" fontId="0" fillId="0" borderId="26" xfId="0" applyBorder="1" applyAlignment="1">
      <alignment horizontal="center" wrapText="1"/>
    </xf>
    <xf numFmtId="0" fontId="0" fillId="27" borderId="8" xfId="0" applyFill="1" applyBorder="1" applyAlignment="1">
      <alignment horizontal="center"/>
    </xf>
    <xf numFmtId="0" fontId="0" fillId="27" borderId="7" xfId="0" applyFill="1" applyBorder="1" applyAlignment="1">
      <alignment horizontal="center"/>
    </xf>
    <xf numFmtId="0" fontId="5" fillId="27" borderId="9" xfId="1" applyFont="1" applyFill="1" applyBorder="1" applyAlignment="1">
      <alignment horizontal="center"/>
    </xf>
    <xf numFmtId="0" fontId="5" fillId="27" borderId="8" xfId="1" applyFont="1" applyFill="1" applyBorder="1" applyAlignment="1">
      <alignment horizontal="center"/>
    </xf>
    <xf numFmtId="0" fontId="0" fillId="27" borderId="12" xfId="0" applyFill="1" applyBorder="1" applyAlignment="1">
      <alignment horizontal="center"/>
    </xf>
    <xf numFmtId="0" fontId="0" fillId="27" borderId="15" xfId="0" applyFill="1" applyBorder="1" applyAlignment="1">
      <alignment horizontal="center"/>
    </xf>
    <xf numFmtId="0" fontId="0" fillId="27" borderId="37" xfId="0" applyFill="1" applyBorder="1" applyAlignment="1">
      <alignment horizontal="center"/>
    </xf>
    <xf numFmtId="0" fontId="0" fillId="27" borderId="40" xfId="0" applyFill="1" applyBorder="1" applyAlignment="1">
      <alignment horizontal="center"/>
    </xf>
    <xf numFmtId="0" fontId="0" fillId="27" borderId="44" xfId="0" applyFill="1" applyBorder="1" applyAlignment="1">
      <alignment horizontal="center"/>
    </xf>
    <xf numFmtId="0" fontId="0" fillId="27" borderId="16" xfId="0" applyFill="1" applyBorder="1" applyAlignment="1">
      <alignment horizontal="center"/>
    </xf>
    <xf numFmtId="0" fontId="5" fillId="27" borderId="12" xfId="1" applyFont="1" applyFill="1" applyBorder="1" applyAlignment="1">
      <alignment horizontal="center"/>
    </xf>
    <xf numFmtId="0" fontId="5" fillId="27" borderId="16" xfId="1" applyFont="1" applyFill="1" applyBorder="1" applyAlignment="1">
      <alignment horizontal="center"/>
    </xf>
    <xf numFmtId="0" fontId="5" fillId="27" borderId="37" xfId="1" applyFont="1" applyFill="1" applyBorder="1" applyAlignment="1">
      <alignment horizontal="center"/>
    </xf>
    <xf numFmtId="0" fontId="5" fillId="27" borderId="40" xfId="1" applyFont="1" applyFill="1" applyBorder="1" applyAlignment="1">
      <alignment horizontal="center"/>
    </xf>
    <xf numFmtId="0" fontId="0" fillId="27" borderId="56" xfId="0" applyFill="1" applyBorder="1" applyAlignment="1">
      <alignment horizontal="center"/>
    </xf>
    <xf numFmtId="0" fontId="0" fillId="27" borderId="57" xfId="0" applyFill="1" applyBorder="1" applyAlignment="1">
      <alignment horizontal="center"/>
    </xf>
    <xf numFmtId="0" fontId="0" fillId="27" borderId="58" xfId="0" applyFill="1" applyBorder="1" applyAlignment="1">
      <alignment horizontal="center"/>
    </xf>
    <xf numFmtId="0" fontId="0" fillId="27" borderId="59" xfId="0" applyFill="1" applyBorder="1" applyAlignment="1">
      <alignment horizontal="center"/>
    </xf>
    <xf numFmtId="0" fontId="0" fillId="27" borderId="35" xfId="0" applyFill="1" applyBorder="1" applyAlignment="1">
      <alignment horizontal="center"/>
    </xf>
    <xf numFmtId="0" fontId="5" fillId="27" borderId="56" xfId="1" applyFont="1" applyFill="1" applyBorder="1" applyAlignment="1">
      <alignment horizontal="center"/>
    </xf>
    <xf numFmtId="0" fontId="5" fillId="27" borderId="57" xfId="1" applyFont="1" applyFill="1" applyBorder="1" applyAlignment="1">
      <alignment horizontal="center"/>
    </xf>
    <xf numFmtId="0" fontId="5" fillId="27" borderId="58" xfId="1" applyFont="1" applyFill="1" applyBorder="1" applyAlignment="1">
      <alignment horizontal="center"/>
    </xf>
    <xf numFmtId="0" fontId="5" fillId="27" borderId="59" xfId="1" applyFont="1" applyFill="1" applyBorder="1" applyAlignment="1">
      <alignment horizontal="center"/>
    </xf>
    <xf numFmtId="0" fontId="0" fillId="27" borderId="9" xfId="0" applyFill="1" applyBorder="1" applyAlignment="1">
      <alignment horizontal="center"/>
    </xf>
    <xf numFmtId="0" fontId="0" fillId="27" borderId="48" xfId="0" applyFill="1" applyBorder="1" applyAlignment="1">
      <alignment horizontal="center"/>
    </xf>
    <xf numFmtId="0" fontId="0" fillId="27" borderId="46" xfId="0" applyFill="1" applyBorder="1" applyAlignment="1">
      <alignment horizontal="center"/>
    </xf>
    <xf numFmtId="0" fontId="0" fillId="27" borderId="45" xfId="0" applyFill="1" applyBorder="1" applyAlignment="1">
      <alignment horizontal="center"/>
    </xf>
    <xf numFmtId="0" fontId="5" fillId="27" borderId="48" xfId="1" applyFont="1" applyFill="1" applyBorder="1" applyAlignment="1">
      <alignment horizontal="center"/>
    </xf>
    <xf numFmtId="0" fontId="5" fillId="27" borderId="46" xfId="1" applyFont="1" applyFill="1" applyBorder="1" applyAlignment="1">
      <alignment horizontal="center"/>
    </xf>
    <xf numFmtId="0" fontId="0" fillId="0" borderId="60" xfId="0" applyBorder="1" applyAlignment="1">
      <alignment horizontal="center" wrapText="1"/>
    </xf>
  </cellXfs>
  <cellStyles count="6">
    <cellStyle name="Normal" xfId="0" builtinId="0"/>
    <cellStyle name="Normal 2" xfId="5"/>
    <cellStyle name="Normal 2 2" xfId="2"/>
    <cellStyle name="Normal 3 2" xfId="1"/>
    <cellStyle name="Normal 4" xfId="3"/>
    <cellStyle name="Normal 5" xfId="4"/>
  </cellStyles>
  <dxfs count="143">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b/>
        <i val="0"/>
      </font>
      <fill>
        <patternFill>
          <bgColor theme="7" tint="0.39994506668294322"/>
        </patternFill>
      </fill>
    </dxf>
    <dxf>
      <font>
        <b/>
        <i val="0"/>
      </font>
      <fill>
        <patternFill>
          <bgColor theme="7" tint="0.39994506668294322"/>
        </patternFill>
      </fill>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color theme="5" tint="-0.24994659260841701"/>
      </font>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font>
      <fill>
        <patternFill>
          <bgColor theme="7" tint="0.39994506668294322"/>
        </patternFill>
      </fill>
    </dxf>
    <dxf>
      <font>
        <b/>
        <i val="0"/>
      </font>
      <fill>
        <patternFill>
          <bgColor theme="7" tint="0.39994506668294322"/>
        </patternFill>
      </fill>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b/>
        <i val="0"/>
      </font>
      <fill>
        <patternFill>
          <bgColor theme="7" tint="0.39994506668294322"/>
        </patternFill>
      </fill>
    </dxf>
    <dxf>
      <font>
        <color rgb="FFFF0000"/>
      </font>
    </dxf>
    <dxf>
      <font>
        <b/>
        <i val="0"/>
        <color auto="1"/>
      </font>
      <fill>
        <patternFill>
          <bgColor theme="5" tint="0.39994506668294322"/>
        </patternFill>
      </fill>
    </dxf>
    <dxf>
      <font>
        <b/>
        <i val="0"/>
        <color auto="1"/>
      </font>
      <fill>
        <patternFill>
          <bgColor theme="5" tint="0.39994506668294322"/>
        </patternFill>
      </fill>
    </dxf>
    <dxf>
      <font>
        <color rgb="FFFF0000"/>
      </font>
    </dxf>
    <dxf>
      <font>
        <color theme="5" tint="-0.24994659260841701"/>
      </font>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color auto="1"/>
      </font>
      <fill>
        <patternFill>
          <bgColor theme="5" tint="0.39994506668294322"/>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1.xml"/><Relationship Id="rId119" Type="http://schemas.openxmlformats.org/officeDocument/2006/relationships/externalLink" Target="externalLinks/externalLink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rossmei\Documents\ESA%20process\OSS%20WoE%20Tool\OSS_9-8-15(draft)_CPY%20Passerine%20Te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rossmei\Documents\ESA%20process\OSS%20WoE%20Tool\Beta%20test%20to%20services%2011_30_15\CPY_TerrWoE_11-30-15(draft)_exampl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rossmei\Documents\ESA%20process\OSS%20WoE%20Tool\AQUA%20WoE%2010_8_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rossmei\Documents\ESA%20process\OSS%20WoE%20Tool\FINAL%20Draft%20ED%20Species%20Files\Chlorpyrifos\ESED_Aquatic_Invert_Mollusk_Union6_CP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rossmei\Documents\ESA%20process\OSS%20WoE%20Tool2\File%20generator\MAG_TerrTool_01_04_17_MAL.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rossmei\Documents\ESA%20process\ESA%20Species%20groupings\OSS%20Bird%20Files\CYP-Passerine%20Effects%20Matrix%20Worksheet_8-10-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FFarrugg\Desktop\FILE%20ROOM\PTT\Plant%20Attributes%20Reports\Combined%20Primary%20Data%20Collection\Endangered%20Species%20Plants%20Database%20Primary%20Data%205-3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s"/>
      <sheetName val="aquatic organism tissue concs"/>
      <sheetName val="Max rate - dietary conc results"/>
      <sheetName val="Dietary categories cross"/>
      <sheetName val="Aquatic dependent sp thresholds"/>
      <sheetName val="Plants"/>
      <sheetName val="listed species info"/>
      <sheetName val="Terr-WoE Matrix"/>
      <sheetName val="Index (2)"/>
      <sheetName val="CYP-Passerine template"/>
      <sheetName val="85 Cape S Seaside sparrow"/>
      <sheetName val="117 Yellow shoulder BB"/>
      <sheetName val="140 Florida scrub jay"/>
      <sheetName val="149 SW Willow flycatcher"/>
      <sheetName val="115 SC loggerhead shrike"/>
      <sheetName val="Any species"/>
      <sheetName val="Max rate concentrations"/>
      <sheetName val="Min rate concentrations"/>
      <sheetName val="Min rate - dietary conc results"/>
      <sheetName val="PercentOverlap_CDL"/>
      <sheetName val="PercentOverlap_CDL_CH"/>
      <sheetName val="Max rate doses"/>
      <sheetName val="Min rate doses"/>
      <sheetName val="Species ID name cross"/>
      <sheetName val="QC"/>
    </sheetNames>
    <sheetDataSet>
      <sheetData sheetId="0"/>
      <sheetData sheetId="1">
        <row r="4">
          <cell r="G4" t="str">
            <v>aerial</v>
          </cell>
        </row>
        <row r="5">
          <cell r="G5" t="str">
            <v>ground</v>
          </cell>
        </row>
        <row r="6">
          <cell r="G6" t="str">
            <v>airblast</v>
          </cell>
        </row>
      </sheetData>
      <sheetData sheetId="2"/>
      <sheetData sheetId="3"/>
      <sheetData sheetId="4"/>
      <sheetData sheetId="5"/>
      <sheetData sheetId="6"/>
      <sheetData sheetId="7"/>
      <sheetData sheetId="8">
        <row r="10">
          <cell r="DW10">
            <v>1</v>
          </cell>
        </row>
        <row r="11">
          <cell r="DW11">
            <v>2</v>
          </cell>
        </row>
        <row r="12">
          <cell r="DW12">
            <v>3</v>
          </cell>
        </row>
        <row r="13">
          <cell r="DW13">
            <v>4</v>
          </cell>
        </row>
        <row r="14">
          <cell r="DW14">
            <v>5</v>
          </cell>
        </row>
        <row r="15">
          <cell r="DW15">
            <v>6</v>
          </cell>
        </row>
        <row r="16">
          <cell r="DW16">
            <v>8</v>
          </cell>
        </row>
        <row r="17">
          <cell r="DW17">
            <v>9</v>
          </cell>
        </row>
        <row r="18">
          <cell r="DW18">
            <v>10</v>
          </cell>
        </row>
        <row r="19">
          <cell r="DW19">
            <v>11</v>
          </cell>
        </row>
        <row r="20">
          <cell r="DW20">
            <v>12</v>
          </cell>
        </row>
        <row r="21">
          <cell r="DW21">
            <v>13</v>
          </cell>
        </row>
        <row r="22">
          <cell r="DW22">
            <v>14</v>
          </cell>
        </row>
        <row r="23">
          <cell r="DW23">
            <v>15</v>
          </cell>
        </row>
        <row r="24">
          <cell r="DW24">
            <v>16</v>
          </cell>
        </row>
        <row r="25">
          <cell r="DW25">
            <v>17</v>
          </cell>
        </row>
        <row r="26">
          <cell r="DW26">
            <v>18</v>
          </cell>
        </row>
        <row r="27">
          <cell r="DW27">
            <v>20</v>
          </cell>
        </row>
        <row r="28">
          <cell r="DW28">
            <v>21</v>
          </cell>
        </row>
        <row r="29">
          <cell r="DW29">
            <v>22</v>
          </cell>
        </row>
        <row r="30">
          <cell r="DW30">
            <v>23</v>
          </cell>
        </row>
        <row r="31">
          <cell r="DW31">
            <v>24</v>
          </cell>
        </row>
        <row r="32">
          <cell r="DW32">
            <v>25</v>
          </cell>
        </row>
        <row r="33">
          <cell r="DW33">
            <v>27</v>
          </cell>
        </row>
        <row r="34">
          <cell r="DW34">
            <v>28</v>
          </cell>
        </row>
        <row r="35">
          <cell r="DW35">
            <v>29</v>
          </cell>
        </row>
        <row r="36">
          <cell r="DW36">
            <v>30</v>
          </cell>
        </row>
        <row r="37">
          <cell r="DW37">
            <v>31</v>
          </cell>
        </row>
        <row r="38">
          <cell r="DW38">
            <v>32</v>
          </cell>
        </row>
        <row r="39">
          <cell r="DW39">
            <v>33</v>
          </cell>
        </row>
        <row r="40">
          <cell r="DW40">
            <v>34</v>
          </cell>
        </row>
        <row r="41">
          <cell r="DW41">
            <v>35</v>
          </cell>
        </row>
        <row r="42">
          <cell r="DW42">
            <v>36</v>
          </cell>
        </row>
        <row r="43">
          <cell r="DW43">
            <v>37</v>
          </cell>
        </row>
        <row r="44">
          <cell r="DW44">
            <v>38</v>
          </cell>
        </row>
        <row r="45">
          <cell r="DW45">
            <v>39</v>
          </cell>
        </row>
        <row r="46">
          <cell r="DW46">
            <v>40</v>
          </cell>
        </row>
        <row r="47">
          <cell r="DW47">
            <v>41</v>
          </cell>
        </row>
        <row r="48">
          <cell r="DW48">
            <v>42</v>
          </cell>
        </row>
        <row r="49">
          <cell r="DW49">
            <v>43</v>
          </cell>
        </row>
        <row r="50">
          <cell r="DW50">
            <v>46</v>
          </cell>
        </row>
        <row r="51">
          <cell r="DW51">
            <v>47</v>
          </cell>
        </row>
        <row r="52">
          <cell r="DW52">
            <v>48</v>
          </cell>
        </row>
        <row r="53">
          <cell r="DW53">
            <v>49</v>
          </cell>
        </row>
        <row r="54">
          <cell r="DW54">
            <v>50</v>
          </cell>
        </row>
        <row r="55">
          <cell r="DW55">
            <v>51</v>
          </cell>
        </row>
        <row r="56">
          <cell r="DW56">
            <v>52</v>
          </cell>
        </row>
        <row r="57">
          <cell r="DW57">
            <v>53</v>
          </cell>
        </row>
        <row r="58">
          <cell r="DW58">
            <v>54</v>
          </cell>
        </row>
        <row r="59">
          <cell r="DW59">
            <v>55</v>
          </cell>
        </row>
        <row r="60">
          <cell r="DW60">
            <v>56</v>
          </cell>
        </row>
        <row r="61">
          <cell r="DW61">
            <v>57</v>
          </cell>
        </row>
        <row r="62">
          <cell r="DW62">
            <v>58</v>
          </cell>
        </row>
        <row r="63">
          <cell r="DW63">
            <v>59</v>
          </cell>
        </row>
        <row r="64">
          <cell r="DW64">
            <v>60</v>
          </cell>
        </row>
        <row r="65">
          <cell r="DW65">
            <v>61</v>
          </cell>
        </row>
        <row r="66">
          <cell r="DW66">
            <v>62</v>
          </cell>
        </row>
        <row r="67">
          <cell r="DW67">
            <v>63</v>
          </cell>
        </row>
        <row r="68">
          <cell r="DW68">
            <v>129</v>
          </cell>
        </row>
        <row r="69">
          <cell r="DW69">
            <v>87</v>
          </cell>
        </row>
        <row r="70">
          <cell r="DW70">
            <v>110</v>
          </cell>
        </row>
        <row r="71">
          <cell r="DW71">
            <v>109</v>
          </cell>
        </row>
        <row r="72">
          <cell r="DW72">
            <v>106</v>
          </cell>
        </row>
        <row r="73">
          <cell r="DW73">
            <v>114</v>
          </cell>
        </row>
        <row r="74">
          <cell r="DW74">
            <v>1222</v>
          </cell>
        </row>
        <row r="75">
          <cell r="DW75">
            <v>72</v>
          </cell>
        </row>
        <row r="76">
          <cell r="DW76">
            <v>75</v>
          </cell>
        </row>
        <row r="77">
          <cell r="DW77">
            <v>126</v>
          </cell>
        </row>
        <row r="78">
          <cell r="DW78">
            <v>9122</v>
          </cell>
        </row>
        <row r="79">
          <cell r="DW79">
            <v>142</v>
          </cell>
        </row>
        <row r="80">
          <cell r="DW80">
            <v>100</v>
          </cell>
        </row>
        <row r="81">
          <cell r="DW81">
            <v>99</v>
          </cell>
        </row>
        <row r="82">
          <cell r="DW82">
            <v>150</v>
          </cell>
        </row>
        <row r="83">
          <cell r="DW83">
            <v>79</v>
          </cell>
        </row>
        <row r="84">
          <cell r="DW84">
            <v>131</v>
          </cell>
        </row>
        <row r="85">
          <cell r="DW85">
            <v>64</v>
          </cell>
        </row>
        <row r="86">
          <cell r="DW86">
            <v>65</v>
          </cell>
        </row>
        <row r="87">
          <cell r="DW87">
            <v>66</v>
          </cell>
        </row>
        <row r="88">
          <cell r="DW88">
            <v>67</v>
          </cell>
        </row>
        <row r="89">
          <cell r="DW89">
            <v>69</v>
          </cell>
        </row>
        <row r="90">
          <cell r="DW90">
            <v>70</v>
          </cell>
        </row>
        <row r="91">
          <cell r="DW91">
            <v>71</v>
          </cell>
        </row>
        <row r="92">
          <cell r="DW92">
            <v>73</v>
          </cell>
        </row>
        <row r="93">
          <cell r="DW93">
            <v>74</v>
          </cell>
        </row>
        <row r="94">
          <cell r="DW94">
            <v>76</v>
          </cell>
        </row>
        <row r="95">
          <cell r="DW95">
            <v>77</v>
          </cell>
        </row>
        <row r="96">
          <cell r="DW96">
            <v>78</v>
          </cell>
        </row>
        <row r="97">
          <cell r="DW97">
            <v>80</v>
          </cell>
        </row>
        <row r="98">
          <cell r="DW98">
            <v>81</v>
          </cell>
        </row>
        <row r="99">
          <cell r="DW99">
            <v>82</v>
          </cell>
        </row>
        <row r="100">
          <cell r="DW100">
            <v>83</v>
          </cell>
        </row>
        <row r="101">
          <cell r="DW101">
            <v>84</v>
          </cell>
        </row>
        <row r="102">
          <cell r="DW102">
            <v>85</v>
          </cell>
        </row>
        <row r="103">
          <cell r="DW103">
            <v>86</v>
          </cell>
        </row>
        <row r="104">
          <cell r="DW104">
            <v>88</v>
          </cell>
        </row>
        <row r="105">
          <cell r="DW105">
            <v>89</v>
          </cell>
        </row>
        <row r="106">
          <cell r="DW106">
            <v>91</v>
          </cell>
        </row>
        <row r="107">
          <cell r="DW107">
            <v>93</v>
          </cell>
        </row>
        <row r="108">
          <cell r="DW108">
            <v>94</v>
          </cell>
        </row>
        <row r="109">
          <cell r="DW109">
            <v>95</v>
          </cell>
        </row>
        <row r="110">
          <cell r="DW110">
            <v>96</v>
          </cell>
        </row>
        <row r="111">
          <cell r="DW111">
            <v>97</v>
          </cell>
        </row>
        <row r="112">
          <cell r="DW112">
            <v>98</v>
          </cell>
        </row>
        <row r="113">
          <cell r="DW113">
            <v>101</v>
          </cell>
        </row>
        <row r="114">
          <cell r="DW114">
            <v>102</v>
          </cell>
        </row>
        <row r="115">
          <cell r="DW115">
            <v>103</v>
          </cell>
        </row>
        <row r="116">
          <cell r="DW116">
            <v>104</v>
          </cell>
        </row>
        <row r="117">
          <cell r="DW117">
            <v>105</v>
          </cell>
        </row>
        <row r="118">
          <cell r="DW118">
            <v>107</v>
          </cell>
        </row>
        <row r="119">
          <cell r="DW119">
            <v>108</v>
          </cell>
        </row>
        <row r="120">
          <cell r="DW120">
            <v>111</v>
          </cell>
        </row>
        <row r="121">
          <cell r="DW121">
            <v>112</v>
          </cell>
        </row>
        <row r="122">
          <cell r="DW122">
            <v>113</v>
          </cell>
        </row>
        <row r="123">
          <cell r="DW123">
            <v>115</v>
          </cell>
        </row>
        <row r="124">
          <cell r="DW124">
            <v>116</v>
          </cell>
        </row>
        <row r="125">
          <cell r="DW125">
            <v>117</v>
          </cell>
        </row>
        <row r="126">
          <cell r="DW126">
            <v>118</v>
          </cell>
        </row>
        <row r="127">
          <cell r="DW127">
            <v>119</v>
          </cell>
        </row>
        <row r="128">
          <cell r="DW128">
            <v>120</v>
          </cell>
        </row>
        <row r="129">
          <cell r="DW129">
            <v>121</v>
          </cell>
        </row>
        <row r="130">
          <cell r="DW130">
            <v>123</v>
          </cell>
        </row>
        <row r="131">
          <cell r="DW131">
            <v>124</v>
          </cell>
        </row>
        <row r="132">
          <cell r="DW132">
            <v>125</v>
          </cell>
        </row>
        <row r="133">
          <cell r="DW133">
            <v>127</v>
          </cell>
        </row>
        <row r="134">
          <cell r="DW134">
            <v>128</v>
          </cell>
        </row>
        <row r="135">
          <cell r="DW135">
            <v>130</v>
          </cell>
        </row>
        <row r="136">
          <cell r="DW136">
            <v>132</v>
          </cell>
        </row>
        <row r="137">
          <cell r="DW137">
            <v>133</v>
          </cell>
        </row>
        <row r="138">
          <cell r="DW138">
            <v>134</v>
          </cell>
        </row>
        <row r="139">
          <cell r="DW139">
            <v>135</v>
          </cell>
        </row>
        <row r="140">
          <cell r="DW140">
            <v>136</v>
          </cell>
        </row>
        <row r="141">
          <cell r="DW141">
            <v>137</v>
          </cell>
        </row>
        <row r="142">
          <cell r="DW142">
            <v>138</v>
          </cell>
        </row>
        <row r="143">
          <cell r="DW143">
            <v>139</v>
          </cell>
        </row>
        <row r="144">
          <cell r="DW144">
            <v>140</v>
          </cell>
        </row>
        <row r="145">
          <cell r="DW145">
            <v>143</v>
          </cell>
        </row>
        <row r="146">
          <cell r="DW146">
            <v>145</v>
          </cell>
        </row>
        <row r="147">
          <cell r="DW147">
            <v>146</v>
          </cell>
        </row>
        <row r="148">
          <cell r="DW148">
            <v>147</v>
          </cell>
        </row>
        <row r="149">
          <cell r="DW149">
            <v>148</v>
          </cell>
        </row>
        <row r="150">
          <cell r="DW150">
            <v>149</v>
          </cell>
        </row>
        <row r="151">
          <cell r="DW151">
            <v>151</v>
          </cell>
        </row>
        <row r="152">
          <cell r="DW152">
            <v>152</v>
          </cell>
        </row>
        <row r="153">
          <cell r="DW153">
            <v>156</v>
          </cell>
        </row>
        <row r="154">
          <cell r="DW154">
            <v>162</v>
          </cell>
        </row>
        <row r="155">
          <cell r="DW155">
            <v>163</v>
          </cell>
        </row>
        <row r="156">
          <cell r="DW156">
            <v>164</v>
          </cell>
        </row>
        <row r="157">
          <cell r="DW157">
            <v>165</v>
          </cell>
        </row>
        <row r="158">
          <cell r="DW158">
            <v>166</v>
          </cell>
        </row>
        <row r="159">
          <cell r="DW159">
            <v>167</v>
          </cell>
        </row>
        <row r="160">
          <cell r="DW160">
            <v>168</v>
          </cell>
        </row>
        <row r="161">
          <cell r="DW161">
            <v>169</v>
          </cell>
        </row>
        <row r="162">
          <cell r="DW162">
            <v>170</v>
          </cell>
        </row>
        <row r="163">
          <cell r="DW163">
            <v>171</v>
          </cell>
        </row>
        <row r="164">
          <cell r="DW164">
            <v>172</v>
          </cell>
        </row>
        <row r="165">
          <cell r="DW165">
            <v>173</v>
          </cell>
        </row>
        <row r="166">
          <cell r="DW166">
            <v>174</v>
          </cell>
        </row>
        <row r="167">
          <cell r="DW167">
            <v>176</v>
          </cell>
        </row>
        <row r="168">
          <cell r="DW168">
            <v>177</v>
          </cell>
        </row>
        <row r="169">
          <cell r="DW169">
            <v>178</v>
          </cell>
        </row>
        <row r="170">
          <cell r="DW170">
            <v>179</v>
          </cell>
        </row>
        <row r="171">
          <cell r="DW171">
            <v>180</v>
          </cell>
        </row>
        <row r="172">
          <cell r="DW172">
            <v>181</v>
          </cell>
        </row>
        <row r="173">
          <cell r="DW173">
            <v>182</v>
          </cell>
        </row>
        <row r="174">
          <cell r="DW174">
            <v>183</v>
          </cell>
        </row>
        <row r="175">
          <cell r="DW175">
            <v>186</v>
          </cell>
        </row>
        <row r="176">
          <cell r="DW176">
            <v>187</v>
          </cell>
        </row>
        <row r="177">
          <cell r="DW177">
            <v>188</v>
          </cell>
        </row>
        <row r="178">
          <cell r="DW178">
            <v>190</v>
          </cell>
        </row>
        <row r="179">
          <cell r="DW179">
            <v>191</v>
          </cell>
        </row>
        <row r="180">
          <cell r="DW180">
            <v>192</v>
          </cell>
        </row>
        <row r="181">
          <cell r="DW181">
            <v>193</v>
          </cell>
        </row>
        <row r="182">
          <cell r="DW182">
            <v>195</v>
          </cell>
        </row>
        <row r="183">
          <cell r="DW183">
            <v>196</v>
          </cell>
        </row>
        <row r="184">
          <cell r="DW184">
            <v>198</v>
          </cell>
        </row>
        <row r="185">
          <cell r="DW185">
            <v>199</v>
          </cell>
        </row>
        <row r="186">
          <cell r="DW186">
            <v>200</v>
          </cell>
        </row>
        <row r="187">
          <cell r="DW187">
            <v>201</v>
          </cell>
        </row>
        <row r="188">
          <cell r="DW188">
            <v>202</v>
          </cell>
        </row>
        <row r="189">
          <cell r="DW189">
            <v>203</v>
          </cell>
        </row>
        <row r="190">
          <cell r="DW190">
            <v>204</v>
          </cell>
        </row>
        <row r="191">
          <cell r="DW191">
            <v>205</v>
          </cell>
        </row>
        <row r="192">
          <cell r="DW192">
            <v>206</v>
          </cell>
        </row>
        <row r="193">
          <cell r="DW193">
            <v>207</v>
          </cell>
        </row>
        <row r="194">
          <cell r="DW194">
            <v>208</v>
          </cell>
        </row>
        <row r="195">
          <cell r="DW195">
            <v>1221</v>
          </cell>
        </row>
        <row r="196">
          <cell r="DW196">
            <v>1236</v>
          </cell>
        </row>
        <row r="197">
          <cell r="DW197">
            <v>1237</v>
          </cell>
        </row>
        <row r="198">
          <cell r="DW198">
            <v>1238</v>
          </cell>
        </row>
        <row r="199">
          <cell r="DW199">
            <v>1239</v>
          </cell>
        </row>
        <row r="200">
          <cell r="DW200">
            <v>1240</v>
          </cell>
        </row>
        <row r="201">
          <cell r="DW201">
            <v>1241</v>
          </cell>
        </row>
        <row r="202">
          <cell r="DW202">
            <v>1302</v>
          </cell>
        </row>
        <row r="203">
          <cell r="DW203">
            <v>1353</v>
          </cell>
        </row>
        <row r="204">
          <cell r="DW204">
            <v>1473</v>
          </cell>
        </row>
        <row r="205">
          <cell r="DW205">
            <v>1707</v>
          </cell>
        </row>
        <row r="206">
          <cell r="DW206">
            <v>1737</v>
          </cell>
        </row>
        <row r="207">
          <cell r="DW207">
            <v>1740</v>
          </cell>
        </row>
        <row r="208">
          <cell r="DW208">
            <v>1783</v>
          </cell>
        </row>
        <row r="209">
          <cell r="DW209">
            <v>2299</v>
          </cell>
        </row>
        <row r="210">
          <cell r="DW210">
            <v>2389</v>
          </cell>
        </row>
        <row r="211">
          <cell r="DW211">
            <v>2691</v>
          </cell>
        </row>
        <row r="212">
          <cell r="DW212">
            <v>2859</v>
          </cell>
        </row>
        <row r="213">
          <cell r="DW213">
            <v>3194</v>
          </cell>
        </row>
        <row r="214">
          <cell r="DW214">
            <v>3271</v>
          </cell>
        </row>
        <row r="215">
          <cell r="DW215">
            <v>3534</v>
          </cell>
        </row>
        <row r="216">
          <cell r="DW216">
            <v>3628</v>
          </cell>
        </row>
        <row r="217">
          <cell r="DW217">
            <v>3722</v>
          </cell>
        </row>
        <row r="218">
          <cell r="DW218">
            <v>3778</v>
          </cell>
        </row>
        <row r="219">
          <cell r="DW219">
            <v>3849</v>
          </cell>
        </row>
        <row r="220">
          <cell r="DW220">
            <v>4064</v>
          </cell>
        </row>
        <row r="221">
          <cell r="DW221">
            <v>4090</v>
          </cell>
        </row>
        <row r="222">
          <cell r="DW222">
            <v>4110</v>
          </cell>
        </row>
        <row r="223">
          <cell r="DW223">
            <v>4120</v>
          </cell>
        </row>
        <row r="224">
          <cell r="DW224">
            <v>4136</v>
          </cell>
        </row>
        <row r="225">
          <cell r="DW225">
            <v>4228</v>
          </cell>
        </row>
        <row r="226">
          <cell r="DW226">
            <v>4237</v>
          </cell>
        </row>
        <row r="227">
          <cell r="DW227">
            <v>4296</v>
          </cell>
        </row>
        <row r="228">
          <cell r="DW228">
            <v>4369</v>
          </cell>
        </row>
        <row r="229">
          <cell r="DW229">
            <v>4564</v>
          </cell>
        </row>
        <row r="230">
          <cell r="DW230">
            <v>4648</v>
          </cell>
        </row>
        <row r="231">
          <cell r="DW231">
            <v>4679</v>
          </cell>
        </row>
        <row r="232">
          <cell r="DW232">
            <v>4773</v>
          </cell>
        </row>
        <row r="233">
          <cell r="DW233">
            <v>4889</v>
          </cell>
        </row>
        <row r="234">
          <cell r="DW234">
            <v>5170</v>
          </cell>
        </row>
        <row r="235">
          <cell r="DW235">
            <v>5210</v>
          </cell>
        </row>
        <row r="236">
          <cell r="DW236">
            <v>5819</v>
          </cell>
        </row>
        <row r="237">
          <cell r="DW237">
            <v>6097</v>
          </cell>
        </row>
        <row r="238">
          <cell r="DW238">
            <v>6334</v>
          </cell>
        </row>
        <row r="239">
          <cell r="DW239">
            <v>6522</v>
          </cell>
        </row>
        <row r="240">
          <cell r="DW240">
            <v>6618</v>
          </cell>
        </row>
        <row r="241">
          <cell r="DW241">
            <v>6620</v>
          </cell>
        </row>
        <row r="242">
          <cell r="DW242">
            <v>6654</v>
          </cell>
        </row>
        <row r="243">
          <cell r="DW243">
            <v>6901</v>
          </cell>
        </row>
        <row r="244">
          <cell r="DW244">
            <v>7342</v>
          </cell>
        </row>
        <row r="245">
          <cell r="DW245">
            <v>7482</v>
          </cell>
        </row>
        <row r="246">
          <cell r="DW246">
            <v>7572</v>
          </cell>
        </row>
        <row r="247">
          <cell r="DW247">
            <v>7753</v>
          </cell>
        </row>
        <row r="248">
          <cell r="DW248">
            <v>7800</v>
          </cell>
        </row>
        <row r="249">
          <cell r="DW249">
            <v>8166</v>
          </cell>
        </row>
        <row r="250">
          <cell r="DW250">
            <v>8386</v>
          </cell>
        </row>
        <row r="251">
          <cell r="DW251">
            <v>8395</v>
          </cell>
        </row>
        <row r="252">
          <cell r="DW252">
            <v>8621</v>
          </cell>
        </row>
        <row r="253">
          <cell r="DW253">
            <v>8683</v>
          </cell>
        </row>
        <row r="254">
          <cell r="DW254">
            <v>8684</v>
          </cell>
        </row>
        <row r="255">
          <cell r="DW255">
            <v>8685</v>
          </cell>
        </row>
        <row r="256">
          <cell r="DW256">
            <v>8741</v>
          </cell>
        </row>
        <row r="257">
          <cell r="DW257">
            <v>8962</v>
          </cell>
        </row>
        <row r="258">
          <cell r="DW258">
            <v>9337</v>
          </cell>
        </row>
        <row r="259">
          <cell r="DW259">
            <v>9378</v>
          </cell>
        </row>
        <row r="260">
          <cell r="DW260">
            <v>9694</v>
          </cell>
        </row>
        <row r="261">
          <cell r="DW261">
            <v>9725</v>
          </cell>
        </row>
        <row r="262">
          <cell r="DW262">
            <v>9943</v>
          </cell>
        </row>
        <row r="263">
          <cell r="DW263">
            <v>9966</v>
          </cell>
        </row>
        <row r="264">
          <cell r="DW264">
            <v>10010</v>
          </cell>
        </row>
        <row r="265">
          <cell r="DW265">
            <v>10021</v>
          </cell>
        </row>
        <row r="266">
          <cell r="DW266">
            <v>10043</v>
          </cell>
        </row>
        <row r="267">
          <cell r="DW267">
            <v>10124</v>
          </cell>
        </row>
        <row r="268">
          <cell r="DW268">
            <v>10141</v>
          </cell>
        </row>
        <row r="269">
          <cell r="DW269">
            <v>10178</v>
          </cell>
        </row>
        <row r="270">
          <cell r="DW270">
            <v>10291</v>
          </cell>
        </row>
        <row r="271">
          <cell r="DW271">
            <v>10484</v>
          </cell>
        </row>
        <row r="272">
          <cell r="DW272">
            <v>10517</v>
          </cell>
        </row>
        <row r="273">
          <cell r="DW273" t="str">
            <v>none</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s"/>
      <sheetName val="Summary Sheet"/>
      <sheetName val="CYP-Passerine template"/>
      <sheetName val="Florida Scrub Jay 140"/>
      <sheetName val="Least-Bell's vireo 123"/>
      <sheetName val="CYP-Other birds template "/>
      <sheetName val="MS sandhill crane 110"/>
      <sheetName val="CA Tiger Salamander 203"/>
      <sheetName val="Dragonfly 445"/>
      <sheetName val="Plants"/>
      <sheetName val="Aquatic dependent sp thresholds"/>
      <sheetName val="aquatic organism tissue concs"/>
      <sheetName val="Max rate - dietary conc results"/>
      <sheetName val="Min rate - dietary conc results"/>
      <sheetName val="Max rate concentrations"/>
      <sheetName val="Min rate concentrations"/>
      <sheetName val="Max rate doses"/>
      <sheetName val="Min rate doses"/>
      <sheetName val="listed species info"/>
      <sheetName val="QC"/>
      <sheetName val="All aq thresholds"/>
      <sheetName val="Dietary categories cross"/>
      <sheetName val="Species Summary"/>
      <sheetName val="PercentOverlap_CDL"/>
      <sheetName val="PercentOverlap_CDL_CH"/>
      <sheetName val="Species ID name cross"/>
    </sheetNames>
    <sheetDataSet>
      <sheetData sheetId="0" refreshError="1"/>
      <sheetData sheetId="1">
        <row r="4">
          <cell r="G4" t="str">
            <v>aerial</v>
          </cell>
        </row>
        <row r="5">
          <cell r="G5" t="str">
            <v>ground</v>
          </cell>
        </row>
        <row r="6">
          <cell r="G6" t="str">
            <v>airblast</v>
          </cell>
        </row>
      </sheetData>
      <sheetData sheetId="2" refreshError="1"/>
      <sheetData sheetId="3" refreshError="1"/>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ies Summary (2)"/>
      <sheetName val="HUC Bin Summary Table"/>
      <sheetName val="Thresholds"/>
      <sheetName val="notes to colleen"/>
      <sheetName val="READ ME"/>
      <sheetName val="inputs"/>
      <sheetName val="aquatic organism tissue concs"/>
      <sheetName val="Max rate - dietary conc results"/>
      <sheetName val="Max rate concentrations"/>
      <sheetName val="Min rate concentrations"/>
      <sheetName val="Min rate - dietary conc results"/>
      <sheetName val="PercentOverlap_CDL_CH"/>
      <sheetName val="Dietary categories cross"/>
      <sheetName val="Max rate doses"/>
      <sheetName val="Min rate doses"/>
      <sheetName val="Species ID name cross"/>
      <sheetName val="Species Summary"/>
      <sheetName val="listed species info- AqWoE"/>
      <sheetName val="All aq thresholds"/>
      <sheetName val="PercentOverlap_CDL"/>
      <sheetName val="Spray Drift"/>
      <sheetName val="AQUA WoE Matrix"/>
      <sheetName val="Sheet2"/>
      <sheetName val="Aquatic dependent sp thresholds"/>
      <sheetName val="Plants"/>
    </sheetNames>
    <sheetDataSet>
      <sheetData sheetId="0"/>
      <sheetData sheetId="1"/>
      <sheetData sheetId="2"/>
      <sheetData sheetId="3"/>
      <sheetData sheetId="4"/>
      <sheetData sheetId="5">
        <row r="4">
          <cell r="G4" t="str">
            <v>aerial</v>
          </cell>
        </row>
        <row r="5">
          <cell r="G5" t="str">
            <v>ground</v>
          </cell>
        </row>
        <row r="6">
          <cell r="G6" t="str">
            <v>airblast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1">
          <cell r="DY111">
            <v>188</v>
          </cell>
        </row>
        <row r="112">
          <cell r="DY112">
            <v>189</v>
          </cell>
        </row>
        <row r="113">
          <cell r="DY113">
            <v>190</v>
          </cell>
        </row>
        <row r="114">
          <cell r="DY114">
            <v>191</v>
          </cell>
        </row>
        <row r="115">
          <cell r="DY115">
            <v>192</v>
          </cell>
        </row>
        <row r="116">
          <cell r="DY116">
            <v>193</v>
          </cell>
        </row>
        <row r="117">
          <cell r="DY117">
            <v>194</v>
          </cell>
        </row>
        <row r="118">
          <cell r="DY118">
            <v>195</v>
          </cell>
        </row>
        <row r="119">
          <cell r="DY119">
            <v>196</v>
          </cell>
        </row>
        <row r="120">
          <cell r="DY120">
            <v>197</v>
          </cell>
        </row>
        <row r="121">
          <cell r="DY121">
            <v>198</v>
          </cell>
        </row>
        <row r="122">
          <cell r="DY122">
            <v>199</v>
          </cell>
        </row>
        <row r="123">
          <cell r="DY123">
            <v>200</v>
          </cell>
        </row>
        <row r="124">
          <cell r="DY124">
            <v>201</v>
          </cell>
        </row>
        <row r="125">
          <cell r="DY125">
            <v>202</v>
          </cell>
        </row>
        <row r="126">
          <cell r="DY126">
            <v>203</v>
          </cell>
        </row>
        <row r="127">
          <cell r="DY127">
            <v>204</v>
          </cell>
        </row>
        <row r="128">
          <cell r="DY128">
            <v>205</v>
          </cell>
        </row>
        <row r="129">
          <cell r="DY129">
            <v>206</v>
          </cell>
        </row>
        <row r="130">
          <cell r="DY130">
            <v>207</v>
          </cell>
        </row>
        <row r="131">
          <cell r="DY131">
            <v>208</v>
          </cell>
        </row>
        <row r="132">
          <cell r="DY132">
            <v>209</v>
          </cell>
        </row>
        <row r="133">
          <cell r="DY133">
            <v>210</v>
          </cell>
        </row>
        <row r="134">
          <cell r="DY134">
            <v>211</v>
          </cell>
        </row>
        <row r="135">
          <cell r="DY135">
            <v>212</v>
          </cell>
        </row>
        <row r="136">
          <cell r="DY136">
            <v>213</v>
          </cell>
        </row>
        <row r="137">
          <cell r="DY137">
            <v>214</v>
          </cell>
        </row>
        <row r="138">
          <cell r="DY138">
            <v>215</v>
          </cell>
        </row>
        <row r="139">
          <cell r="DY139">
            <v>216</v>
          </cell>
        </row>
        <row r="140">
          <cell r="DY140">
            <v>217</v>
          </cell>
        </row>
        <row r="141">
          <cell r="DY141">
            <v>218</v>
          </cell>
        </row>
        <row r="142">
          <cell r="DY142">
            <v>219</v>
          </cell>
        </row>
        <row r="143">
          <cell r="DY143">
            <v>220</v>
          </cell>
        </row>
        <row r="144">
          <cell r="DY144">
            <v>221</v>
          </cell>
        </row>
        <row r="145">
          <cell r="DY145">
            <v>222</v>
          </cell>
        </row>
        <row r="146">
          <cell r="DY146">
            <v>223</v>
          </cell>
        </row>
        <row r="147">
          <cell r="DY147">
            <v>224</v>
          </cell>
        </row>
        <row r="148">
          <cell r="DY148">
            <v>225</v>
          </cell>
        </row>
        <row r="149">
          <cell r="DY149">
            <v>226</v>
          </cell>
        </row>
        <row r="150">
          <cell r="DY150">
            <v>227</v>
          </cell>
        </row>
        <row r="151">
          <cell r="DY151">
            <v>228</v>
          </cell>
        </row>
        <row r="152">
          <cell r="DY152">
            <v>229</v>
          </cell>
        </row>
        <row r="153">
          <cell r="DY153">
            <v>230</v>
          </cell>
        </row>
        <row r="154">
          <cell r="DY154">
            <v>231</v>
          </cell>
        </row>
        <row r="155">
          <cell r="DY155">
            <v>232</v>
          </cell>
        </row>
        <row r="156">
          <cell r="DY156">
            <v>233</v>
          </cell>
        </row>
        <row r="157">
          <cell r="DY157">
            <v>234</v>
          </cell>
        </row>
        <row r="158">
          <cell r="DY158">
            <v>235</v>
          </cell>
        </row>
        <row r="159">
          <cell r="DY159">
            <v>236</v>
          </cell>
        </row>
        <row r="160">
          <cell r="DY160">
            <v>237</v>
          </cell>
        </row>
        <row r="161">
          <cell r="DY161">
            <v>238</v>
          </cell>
        </row>
        <row r="162">
          <cell r="DY162">
            <v>239</v>
          </cell>
        </row>
        <row r="163">
          <cell r="DY163">
            <v>240</v>
          </cell>
        </row>
        <row r="164">
          <cell r="DY164">
            <v>241</v>
          </cell>
        </row>
        <row r="165">
          <cell r="DY165">
            <v>242</v>
          </cell>
        </row>
        <row r="166">
          <cell r="DY166">
            <v>243</v>
          </cell>
        </row>
        <row r="167">
          <cell r="DY167">
            <v>244</v>
          </cell>
        </row>
        <row r="168">
          <cell r="DY168">
            <v>245</v>
          </cell>
        </row>
        <row r="169">
          <cell r="DY169">
            <v>246</v>
          </cell>
        </row>
        <row r="170">
          <cell r="DY170">
            <v>247</v>
          </cell>
        </row>
        <row r="171">
          <cell r="DY171">
            <v>248</v>
          </cell>
        </row>
        <row r="172">
          <cell r="DY172">
            <v>249</v>
          </cell>
        </row>
        <row r="173">
          <cell r="DY173">
            <v>250</v>
          </cell>
        </row>
        <row r="174">
          <cell r="DY174">
            <v>251</v>
          </cell>
        </row>
        <row r="175">
          <cell r="DY175">
            <v>252</v>
          </cell>
        </row>
        <row r="176">
          <cell r="DY176">
            <v>253</v>
          </cell>
        </row>
        <row r="177">
          <cell r="DY177">
            <v>254</v>
          </cell>
        </row>
        <row r="178">
          <cell r="DY178">
            <v>255</v>
          </cell>
        </row>
        <row r="179">
          <cell r="DY179">
            <v>256</v>
          </cell>
        </row>
        <row r="180">
          <cell r="DY180">
            <v>257</v>
          </cell>
        </row>
        <row r="181">
          <cell r="DY181">
            <v>258</v>
          </cell>
        </row>
        <row r="182">
          <cell r="DY182">
            <v>259</v>
          </cell>
        </row>
        <row r="183">
          <cell r="DY183">
            <v>260</v>
          </cell>
        </row>
        <row r="184">
          <cell r="DY184">
            <v>261</v>
          </cell>
        </row>
        <row r="185">
          <cell r="DY185">
            <v>262</v>
          </cell>
        </row>
        <row r="186">
          <cell r="DY186">
            <v>263</v>
          </cell>
        </row>
        <row r="187">
          <cell r="DY187">
            <v>264</v>
          </cell>
        </row>
        <row r="188">
          <cell r="DY188">
            <v>265</v>
          </cell>
        </row>
        <row r="189">
          <cell r="DY189">
            <v>266</v>
          </cell>
        </row>
        <row r="190">
          <cell r="DY190">
            <v>267</v>
          </cell>
        </row>
        <row r="191">
          <cell r="DY191">
            <v>268</v>
          </cell>
        </row>
        <row r="192">
          <cell r="DY192">
            <v>269</v>
          </cell>
        </row>
        <row r="193">
          <cell r="DY193">
            <v>270</v>
          </cell>
        </row>
        <row r="194">
          <cell r="DY194">
            <v>271</v>
          </cell>
        </row>
        <row r="195">
          <cell r="DY195">
            <v>272</v>
          </cell>
        </row>
        <row r="196">
          <cell r="DY196">
            <v>273</v>
          </cell>
        </row>
        <row r="197">
          <cell r="DY197">
            <v>274</v>
          </cell>
        </row>
        <row r="198">
          <cell r="DY198">
            <v>275</v>
          </cell>
        </row>
        <row r="199">
          <cell r="DY199">
            <v>276</v>
          </cell>
        </row>
        <row r="200">
          <cell r="DY200">
            <v>277</v>
          </cell>
        </row>
        <row r="201">
          <cell r="DY201">
            <v>278</v>
          </cell>
        </row>
        <row r="202">
          <cell r="DY202">
            <v>279</v>
          </cell>
        </row>
        <row r="203">
          <cell r="DY203">
            <v>280</v>
          </cell>
        </row>
        <row r="204">
          <cell r="DY204">
            <v>281</v>
          </cell>
        </row>
        <row r="205">
          <cell r="DY205">
            <v>282</v>
          </cell>
        </row>
        <row r="206">
          <cell r="DY206">
            <v>283</v>
          </cell>
        </row>
        <row r="207">
          <cell r="DY207">
            <v>284</v>
          </cell>
        </row>
        <row r="208">
          <cell r="DY208">
            <v>285</v>
          </cell>
        </row>
        <row r="209">
          <cell r="DY209">
            <v>286</v>
          </cell>
        </row>
        <row r="210">
          <cell r="DY210">
            <v>287</v>
          </cell>
        </row>
        <row r="211">
          <cell r="DY211">
            <v>288</v>
          </cell>
        </row>
        <row r="212">
          <cell r="DY212">
            <v>289</v>
          </cell>
        </row>
        <row r="213">
          <cell r="DY213">
            <v>290</v>
          </cell>
        </row>
        <row r="214">
          <cell r="DY214">
            <v>291</v>
          </cell>
        </row>
        <row r="215">
          <cell r="DY215">
            <v>292</v>
          </cell>
        </row>
        <row r="216">
          <cell r="DY216">
            <v>293</v>
          </cell>
        </row>
        <row r="217">
          <cell r="DY217">
            <v>294</v>
          </cell>
        </row>
        <row r="218">
          <cell r="DY218">
            <v>295</v>
          </cell>
        </row>
        <row r="219">
          <cell r="DY219">
            <v>296</v>
          </cell>
        </row>
        <row r="220">
          <cell r="DY220">
            <v>297</v>
          </cell>
        </row>
        <row r="221">
          <cell r="DY221">
            <v>298</v>
          </cell>
        </row>
        <row r="222">
          <cell r="DY222">
            <v>299</v>
          </cell>
        </row>
        <row r="223">
          <cell r="DY223">
            <v>300</v>
          </cell>
        </row>
        <row r="224">
          <cell r="DY224">
            <v>301</v>
          </cell>
        </row>
        <row r="225">
          <cell r="DY225">
            <v>303</v>
          </cell>
        </row>
        <row r="226">
          <cell r="DY226">
            <v>304</v>
          </cell>
        </row>
        <row r="227">
          <cell r="DY227">
            <v>305</v>
          </cell>
        </row>
        <row r="228">
          <cell r="DY228">
            <v>306</v>
          </cell>
        </row>
        <row r="229">
          <cell r="DY229">
            <v>307</v>
          </cell>
        </row>
        <row r="230">
          <cell r="DY230">
            <v>308</v>
          </cell>
        </row>
        <row r="231">
          <cell r="DY231">
            <v>309</v>
          </cell>
        </row>
        <row r="232">
          <cell r="DY232">
            <v>311</v>
          </cell>
        </row>
        <row r="233">
          <cell r="DY233">
            <v>312</v>
          </cell>
        </row>
        <row r="234">
          <cell r="DY234">
            <v>313</v>
          </cell>
        </row>
        <row r="235">
          <cell r="DY235">
            <v>314</v>
          </cell>
        </row>
        <row r="236">
          <cell r="DY236">
            <v>315</v>
          </cell>
        </row>
        <row r="237">
          <cell r="DY237">
            <v>316</v>
          </cell>
        </row>
        <row r="238">
          <cell r="DY238">
            <v>317</v>
          </cell>
        </row>
        <row r="239">
          <cell r="DY239">
            <v>318</v>
          </cell>
        </row>
        <row r="240">
          <cell r="DY240">
            <v>319</v>
          </cell>
        </row>
        <row r="241">
          <cell r="DY241">
            <v>320</v>
          </cell>
        </row>
        <row r="242">
          <cell r="DY242">
            <v>321</v>
          </cell>
        </row>
        <row r="243">
          <cell r="DY243">
            <v>322</v>
          </cell>
        </row>
        <row r="244">
          <cell r="DY244">
            <v>323</v>
          </cell>
        </row>
        <row r="245">
          <cell r="DY245">
            <v>324</v>
          </cell>
        </row>
        <row r="246">
          <cell r="DY246">
            <v>325</v>
          </cell>
        </row>
        <row r="247">
          <cell r="DY247">
            <v>326</v>
          </cell>
        </row>
        <row r="248">
          <cell r="DY248">
            <v>327</v>
          </cell>
        </row>
        <row r="249">
          <cell r="DY249">
            <v>328</v>
          </cell>
        </row>
        <row r="250">
          <cell r="DY250">
            <v>329</v>
          </cell>
        </row>
        <row r="251">
          <cell r="DY251">
            <v>330</v>
          </cell>
        </row>
        <row r="252">
          <cell r="DY252">
            <v>331</v>
          </cell>
        </row>
        <row r="253">
          <cell r="DY253">
            <v>332</v>
          </cell>
        </row>
        <row r="254">
          <cell r="DY254">
            <v>333</v>
          </cell>
        </row>
        <row r="255">
          <cell r="DY255">
            <v>334</v>
          </cell>
        </row>
        <row r="256">
          <cell r="DY256">
            <v>335</v>
          </cell>
        </row>
        <row r="257">
          <cell r="DY257">
            <v>336</v>
          </cell>
        </row>
        <row r="258">
          <cell r="DY258">
            <v>337</v>
          </cell>
        </row>
        <row r="259">
          <cell r="DY259">
            <v>338</v>
          </cell>
        </row>
        <row r="260">
          <cell r="DY260">
            <v>339</v>
          </cell>
        </row>
        <row r="261">
          <cell r="DY261">
            <v>340</v>
          </cell>
        </row>
        <row r="262">
          <cell r="DY262">
            <v>341</v>
          </cell>
        </row>
        <row r="263">
          <cell r="DY263">
            <v>342</v>
          </cell>
        </row>
        <row r="264">
          <cell r="DY264">
            <v>343</v>
          </cell>
        </row>
        <row r="265">
          <cell r="DY265">
            <v>344</v>
          </cell>
        </row>
        <row r="266">
          <cell r="DY266">
            <v>345</v>
          </cell>
        </row>
        <row r="267">
          <cell r="DY267">
            <v>346</v>
          </cell>
        </row>
        <row r="268">
          <cell r="DY268">
            <v>347</v>
          </cell>
        </row>
        <row r="269">
          <cell r="DY269">
            <v>348</v>
          </cell>
        </row>
        <row r="270">
          <cell r="DY270">
            <v>349</v>
          </cell>
        </row>
        <row r="271">
          <cell r="DY271">
            <v>350</v>
          </cell>
        </row>
        <row r="272">
          <cell r="DY272">
            <v>351</v>
          </cell>
        </row>
        <row r="273">
          <cell r="DY273">
            <v>352</v>
          </cell>
        </row>
        <row r="274">
          <cell r="DY274">
            <v>353</v>
          </cell>
        </row>
        <row r="275">
          <cell r="DY275">
            <v>354</v>
          </cell>
        </row>
        <row r="276">
          <cell r="DY276">
            <v>355</v>
          </cell>
        </row>
        <row r="277">
          <cell r="DY277">
            <v>356</v>
          </cell>
        </row>
        <row r="278">
          <cell r="DY278">
            <v>357</v>
          </cell>
        </row>
        <row r="279">
          <cell r="DY279">
            <v>358</v>
          </cell>
        </row>
        <row r="280">
          <cell r="DY280">
            <v>359</v>
          </cell>
        </row>
        <row r="281">
          <cell r="DY281">
            <v>360</v>
          </cell>
        </row>
        <row r="282">
          <cell r="DY282">
            <v>361</v>
          </cell>
        </row>
        <row r="283">
          <cell r="DY283">
            <v>362</v>
          </cell>
        </row>
        <row r="284">
          <cell r="DY284">
            <v>363</v>
          </cell>
        </row>
        <row r="285">
          <cell r="DY285">
            <v>364</v>
          </cell>
        </row>
        <row r="286">
          <cell r="DY286">
            <v>365</v>
          </cell>
        </row>
        <row r="287">
          <cell r="DY287">
            <v>366</v>
          </cell>
        </row>
        <row r="288">
          <cell r="DY288">
            <v>367</v>
          </cell>
        </row>
        <row r="289">
          <cell r="DY289">
            <v>368</v>
          </cell>
        </row>
        <row r="290">
          <cell r="DY290">
            <v>369</v>
          </cell>
        </row>
        <row r="291">
          <cell r="DY291">
            <v>370</v>
          </cell>
        </row>
        <row r="292">
          <cell r="DY292">
            <v>371</v>
          </cell>
        </row>
        <row r="293">
          <cell r="DY293">
            <v>372</v>
          </cell>
        </row>
        <row r="294">
          <cell r="DY294">
            <v>373</v>
          </cell>
        </row>
        <row r="295">
          <cell r="DY295">
            <v>374</v>
          </cell>
        </row>
        <row r="296">
          <cell r="DY296">
            <v>375</v>
          </cell>
        </row>
        <row r="297">
          <cell r="DY297">
            <v>376</v>
          </cell>
        </row>
        <row r="298">
          <cell r="DY298">
            <v>377</v>
          </cell>
        </row>
        <row r="299">
          <cell r="DY299">
            <v>378</v>
          </cell>
        </row>
        <row r="300">
          <cell r="DY300">
            <v>379</v>
          </cell>
        </row>
        <row r="301">
          <cell r="DY301">
            <v>380</v>
          </cell>
        </row>
        <row r="302">
          <cell r="DY302">
            <v>381</v>
          </cell>
        </row>
        <row r="303">
          <cell r="DY303">
            <v>382</v>
          </cell>
        </row>
        <row r="304">
          <cell r="DY304">
            <v>383</v>
          </cell>
        </row>
        <row r="305">
          <cell r="DY305">
            <v>384</v>
          </cell>
        </row>
        <row r="306">
          <cell r="DY306">
            <v>385</v>
          </cell>
        </row>
        <row r="307">
          <cell r="DY307">
            <v>386</v>
          </cell>
        </row>
        <row r="308">
          <cell r="DY308">
            <v>387</v>
          </cell>
        </row>
        <row r="309">
          <cell r="DY309">
            <v>389</v>
          </cell>
        </row>
        <row r="310">
          <cell r="DY310">
            <v>390</v>
          </cell>
        </row>
        <row r="311">
          <cell r="DY311">
            <v>391</v>
          </cell>
        </row>
        <row r="312">
          <cell r="DY312">
            <v>392</v>
          </cell>
        </row>
        <row r="313">
          <cell r="DY313">
            <v>393</v>
          </cell>
        </row>
        <row r="314">
          <cell r="DY314">
            <v>394</v>
          </cell>
        </row>
        <row r="315">
          <cell r="DY315">
            <v>395</v>
          </cell>
        </row>
        <row r="316">
          <cell r="DY316">
            <v>396</v>
          </cell>
        </row>
        <row r="317">
          <cell r="DY317">
            <v>397</v>
          </cell>
        </row>
        <row r="318">
          <cell r="DY318">
            <v>398</v>
          </cell>
        </row>
        <row r="319">
          <cell r="DY319">
            <v>399</v>
          </cell>
        </row>
        <row r="320">
          <cell r="DY320">
            <v>400</v>
          </cell>
        </row>
        <row r="321">
          <cell r="DY321">
            <v>401</v>
          </cell>
        </row>
        <row r="322">
          <cell r="DY322">
            <v>402</v>
          </cell>
        </row>
        <row r="323">
          <cell r="DY323">
            <v>403</v>
          </cell>
        </row>
        <row r="324">
          <cell r="DY324">
            <v>404</v>
          </cell>
        </row>
        <row r="325">
          <cell r="DY325">
            <v>406</v>
          </cell>
        </row>
        <row r="326">
          <cell r="DY326">
            <v>407</v>
          </cell>
        </row>
        <row r="327">
          <cell r="DY327">
            <v>408</v>
          </cell>
        </row>
        <row r="328">
          <cell r="DY328">
            <v>409</v>
          </cell>
        </row>
        <row r="329">
          <cell r="DY329">
            <v>411</v>
          </cell>
        </row>
        <row r="330">
          <cell r="DY330">
            <v>412</v>
          </cell>
        </row>
        <row r="331">
          <cell r="DY331">
            <v>413</v>
          </cell>
        </row>
        <row r="332">
          <cell r="DY332">
            <v>414</v>
          </cell>
        </row>
        <row r="333">
          <cell r="DY333">
            <v>415</v>
          </cell>
        </row>
        <row r="334">
          <cell r="DY334">
            <v>416</v>
          </cell>
        </row>
        <row r="335">
          <cell r="DY335">
            <v>417</v>
          </cell>
        </row>
        <row r="336">
          <cell r="DY336">
            <v>418</v>
          </cell>
        </row>
        <row r="337">
          <cell r="DY337">
            <v>419</v>
          </cell>
        </row>
        <row r="338">
          <cell r="DY338">
            <v>420</v>
          </cell>
        </row>
        <row r="339">
          <cell r="DY339">
            <v>421</v>
          </cell>
        </row>
        <row r="340">
          <cell r="DY340">
            <v>422</v>
          </cell>
        </row>
        <row r="341">
          <cell r="DY341">
            <v>423</v>
          </cell>
        </row>
        <row r="342">
          <cell r="DY342">
            <v>424</v>
          </cell>
        </row>
        <row r="343">
          <cell r="DY343">
            <v>425</v>
          </cell>
        </row>
        <row r="344">
          <cell r="DY344">
            <v>426</v>
          </cell>
        </row>
        <row r="345">
          <cell r="DY345">
            <v>427</v>
          </cell>
        </row>
        <row r="346">
          <cell r="DY346">
            <v>428</v>
          </cell>
        </row>
        <row r="347">
          <cell r="DY347">
            <v>429</v>
          </cell>
        </row>
        <row r="348">
          <cell r="DY348">
            <v>430</v>
          </cell>
        </row>
        <row r="349">
          <cell r="DY349">
            <v>431</v>
          </cell>
        </row>
        <row r="350">
          <cell r="DY350">
            <v>432</v>
          </cell>
        </row>
        <row r="351">
          <cell r="DY351">
            <v>433</v>
          </cell>
        </row>
        <row r="352">
          <cell r="DY352">
            <v>434</v>
          </cell>
        </row>
        <row r="353">
          <cell r="DY353">
            <v>435</v>
          </cell>
        </row>
        <row r="354">
          <cell r="DY354">
            <v>436</v>
          </cell>
        </row>
        <row r="355">
          <cell r="DY355">
            <v>437</v>
          </cell>
        </row>
        <row r="356">
          <cell r="DY356">
            <v>438</v>
          </cell>
        </row>
        <row r="357">
          <cell r="DY357">
            <v>439</v>
          </cell>
        </row>
        <row r="358">
          <cell r="DY358">
            <v>440</v>
          </cell>
        </row>
        <row r="359">
          <cell r="DY359">
            <v>441</v>
          </cell>
        </row>
        <row r="360">
          <cell r="DY360">
            <v>442</v>
          </cell>
        </row>
        <row r="361">
          <cell r="DY361">
            <v>443</v>
          </cell>
        </row>
        <row r="362">
          <cell r="DY362">
            <v>444</v>
          </cell>
        </row>
        <row r="363">
          <cell r="DY363">
            <v>445</v>
          </cell>
        </row>
        <row r="364">
          <cell r="DY364">
            <v>446</v>
          </cell>
        </row>
        <row r="365">
          <cell r="DY365">
            <v>447</v>
          </cell>
        </row>
        <row r="366">
          <cell r="DY366">
            <v>448</v>
          </cell>
        </row>
        <row r="367">
          <cell r="DY367">
            <v>449</v>
          </cell>
        </row>
        <row r="368">
          <cell r="DY368">
            <v>450</v>
          </cell>
        </row>
        <row r="369">
          <cell r="DY369">
            <v>451</v>
          </cell>
        </row>
        <row r="370">
          <cell r="DY370">
            <v>452</v>
          </cell>
        </row>
        <row r="371">
          <cell r="DY371">
            <v>453</v>
          </cell>
        </row>
        <row r="372">
          <cell r="DY372">
            <v>454</v>
          </cell>
        </row>
        <row r="373">
          <cell r="DY373">
            <v>455</v>
          </cell>
        </row>
        <row r="374">
          <cell r="DY374">
            <v>456</v>
          </cell>
        </row>
        <row r="375">
          <cell r="DY375">
            <v>457</v>
          </cell>
        </row>
        <row r="376">
          <cell r="DY376">
            <v>458</v>
          </cell>
        </row>
        <row r="377">
          <cell r="DY377">
            <v>459</v>
          </cell>
        </row>
        <row r="378">
          <cell r="DY378">
            <v>460</v>
          </cell>
        </row>
        <row r="379">
          <cell r="DY379">
            <v>461</v>
          </cell>
        </row>
        <row r="380">
          <cell r="DY380">
            <v>462</v>
          </cell>
        </row>
        <row r="381">
          <cell r="DY381">
            <v>463</v>
          </cell>
        </row>
        <row r="382">
          <cell r="DY382">
            <v>464</v>
          </cell>
        </row>
        <row r="383">
          <cell r="DY383">
            <v>465</v>
          </cell>
        </row>
        <row r="384">
          <cell r="DY384">
            <v>466</v>
          </cell>
        </row>
        <row r="385">
          <cell r="DY385">
            <v>467</v>
          </cell>
        </row>
        <row r="386">
          <cell r="DY386">
            <v>468</v>
          </cell>
        </row>
        <row r="387">
          <cell r="DY387">
            <v>469</v>
          </cell>
        </row>
        <row r="388">
          <cell r="DY388">
            <v>470</v>
          </cell>
        </row>
        <row r="389">
          <cell r="DY389">
            <v>471</v>
          </cell>
        </row>
        <row r="390">
          <cell r="DY390">
            <v>472</v>
          </cell>
        </row>
        <row r="391">
          <cell r="DY391">
            <v>473</v>
          </cell>
        </row>
        <row r="392">
          <cell r="DY392">
            <v>474</v>
          </cell>
        </row>
        <row r="393">
          <cell r="DY393">
            <v>475</v>
          </cell>
        </row>
        <row r="394">
          <cell r="DY394">
            <v>476</v>
          </cell>
        </row>
        <row r="395">
          <cell r="DY395">
            <v>477</v>
          </cell>
        </row>
        <row r="396">
          <cell r="DY396">
            <v>478</v>
          </cell>
        </row>
        <row r="397">
          <cell r="DY397">
            <v>479</v>
          </cell>
        </row>
        <row r="398">
          <cell r="DY398">
            <v>480</v>
          </cell>
        </row>
        <row r="399">
          <cell r="DY399">
            <v>481</v>
          </cell>
        </row>
        <row r="400">
          <cell r="DY400">
            <v>482</v>
          </cell>
        </row>
        <row r="401">
          <cell r="DY401">
            <v>483</v>
          </cell>
        </row>
        <row r="402">
          <cell r="DY402">
            <v>484</v>
          </cell>
        </row>
        <row r="403">
          <cell r="DY403">
            <v>485</v>
          </cell>
        </row>
        <row r="404">
          <cell r="DY404">
            <v>486</v>
          </cell>
        </row>
        <row r="405">
          <cell r="DY405">
            <v>487</v>
          </cell>
        </row>
        <row r="406">
          <cell r="DY406">
            <v>488</v>
          </cell>
        </row>
        <row r="407">
          <cell r="DY407">
            <v>489</v>
          </cell>
        </row>
        <row r="408">
          <cell r="DY408">
            <v>490</v>
          </cell>
        </row>
        <row r="409">
          <cell r="DY409">
            <v>491</v>
          </cell>
        </row>
        <row r="410">
          <cell r="DY410">
            <v>492</v>
          </cell>
        </row>
        <row r="411">
          <cell r="DY411">
            <v>493</v>
          </cell>
        </row>
        <row r="412">
          <cell r="DY412">
            <v>494</v>
          </cell>
        </row>
        <row r="413">
          <cell r="DY413">
            <v>495</v>
          </cell>
        </row>
        <row r="414">
          <cell r="DY414">
            <v>496</v>
          </cell>
        </row>
        <row r="415">
          <cell r="DY415">
            <v>497</v>
          </cell>
        </row>
        <row r="416">
          <cell r="DY416">
            <v>498</v>
          </cell>
        </row>
        <row r="417">
          <cell r="DY417">
            <v>499</v>
          </cell>
        </row>
        <row r="418">
          <cell r="DY418">
            <v>500</v>
          </cell>
        </row>
        <row r="419">
          <cell r="DY419">
            <v>501</v>
          </cell>
        </row>
        <row r="420">
          <cell r="DY420">
            <v>502</v>
          </cell>
        </row>
        <row r="421">
          <cell r="DY421">
            <v>503</v>
          </cell>
        </row>
        <row r="422">
          <cell r="DY422">
            <v>504</v>
          </cell>
        </row>
        <row r="423">
          <cell r="DY423">
            <v>505</v>
          </cell>
        </row>
        <row r="424">
          <cell r="DY424">
            <v>506</v>
          </cell>
        </row>
        <row r="425">
          <cell r="DY425">
            <v>507</v>
          </cell>
        </row>
        <row r="426">
          <cell r="DY426">
            <v>508</v>
          </cell>
        </row>
        <row r="427">
          <cell r="DY427">
            <v>509</v>
          </cell>
        </row>
        <row r="428">
          <cell r="DY428">
            <v>510</v>
          </cell>
        </row>
        <row r="429">
          <cell r="DY429">
            <v>511</v>
          </cell>
        </row>
        <row r="430">
          <cell r="DY430">
            <v>512</v>
          </cell>
        </row>
        <row r="431">
          <cell r="DY431">
            <v>513</v>
          </cell>
        </row>
        <row r="432">
          <cell r="DY432">
            <v>514</v>
          </cell>
        </row>
        <row r="433">
          <cell r="DY433">
            <v>515</v>
          </cell>
        </row>
        <row r="434">
          <cell r="DY434">
            <v>516</v>
          </cell>
        </row>
        <row r="435">
          <cell r="DY435">
            <v>517</v>
          </cell>
        </row>
        <row r="436">
          <cell r="DY436">
            <v>518</v>
          </cell>
        </row>
        <row r="437">
          <cell r="DY437">
            <v>519</v>
          </cell>
        </row>
        <row r="438">
          <cell r="DY438">
            <v>520</v>
          </cell>
        </row>
        <row r="439">
          <cell r="DY439">
            <v>521</v>
          </cell>
        </row>
        <row r="440">
          <cell r="DY440">
            <v>522</v>
          </cell>
        </row>
        <row r="441">
          <cell r="DY441">
            <v>523</v>
          </cell>
        </row>
        <row r="442">
          <cell r="DY442">
            <v>524</v>
          </cell>
        </row>
        <row r="443">
          <cell r="DY443">
            <v>525</v>
          </cell>
        </row>
        <row r="444">
          <cell r="DY444">
            <v>526</v>
          </cell>
        </row>
        <row r="445">
          <cell r="DY445">
            <v>527</v>
          </cell>
        </row>
        <row r="446">
          <cell r="DY446">
            <v>528</v>
          </cell>
        </row>
        <row r="447">
          <cell r="DY447">
            <v>529</v>
          </cell>
        </row>
        <row r="448">
          <cell r="DY448">
            <v>530</v>
          </cell>
        </row>
        <row r="449">
          <cell r="DY449">
            <v>531</v>
          </cell>
        </row>
        <row r="450">
          <cell r="DY450">
            <v>532</v>
          </cell>
        </row>
        <row r="451">
          <cell r="DY451">
            <v>533</v>
          </cell>
        </row>
        <row r="452">
          <cell r="DY452">
            <v>534</v>
          </cell>
        </row>
        <row r="453">
          <cell r="DY453">
            <v>535</v>
          </cell>
        </row>
        <row r="454">
          <cell r="DY454">
            <v>536</v>
          </cell>
        </row>
        <row r="455">
          <cell r="DY455">
            <v>537</v>
          </cell>
        </row>
        <row r="456">
          <cell r="DY456">
            <v>538</v>
          </cell>
        </row>
        <row r="457">
          <cell r="DY457">
            <v>539</v>
          </cell>
        </row>
        <row r="458">
          <cell r="DY458">
            <v>540</v>
          </cell>
        </row>
        <row r="459">
          <cell r="DY459">
            <v>541</v>
          </cell>
        </row>
        <row r="460">
          <cell r="DY460">
            <v>542</v>
          </cell>
        </row>
        <row r="461">
          <cell r="DY461">
            <v>543</v>
          </cell>
        </row>
        <row r="462">
          <cell r="DY462">
            <v>544</v>
          </cell>
        </row>
        <row r="463">
          <cell r="DY463">
            <v>545</v>
          </cell>
        </row>
        <row r="464">
          <cell r="DY464">
            <v>546</v>
          </cell>
        </row>
        <row r="465">
          <cell r="DY465">
            <v>547</v>
          </cell>
        </row>
        <row r="466">
          <cell r="DY466">
            <v>548</v>
          </cell>
        </row>
        <row r="467">
          <cell r="DY467">
            <v>549</v>
          </cell>
        </row>
        <row r="468">
          <cell r="DY468">
            <v>550</v>
          </cell>
        </row>
        <row r="469">
          <cell r="DY469">
            <v>551</v>
          </cell>
        </row>
        <row r="470">
          <cell r="DY470">
            <v>552</v>
          </cell>
        </row>
        <row r="471">
          <cell r="DY471">
            <v>553</v>
          </cell>
        </row>
        <row r="472">
          <cell r="DY472">
            <v>554</v>
          </cell>
        </row>
        <row r="473">
          <cell r="DY473">
            <v>555</v>
          </cell>
        </row>
        <row r="474">
          <cell r="DY474">
            <v>556</v>
          </cell>
        </row>
        <row r="475">
          <cell r="DY475">
            <v>557</v>
          </cell>
        </row>
        <row r="476">
          <cell r="DY476">
            <v>558</v>
          </cell>
        </row>
        <row r="477">
          <cell r="DY477">
            <v>559</v>
          </cell>
        </row>
        <row r="478">
          <cell r="DY478">
            <v>560</v>
          </cell>
        </row>
        <row r="479">
          <cell r="DY479">
            <v>561</v>
          </cell>
        </row>
        <row r="480">
          <cell r="DY480">
            <v>562</v>
          </cell>
        </row>
        <row r="481">
          <cell r="DY481">
            <v>563</v>
          </cell>
        </row>
        <row r="482">
          <cell r="DY482">
            <v>564</v>
          </cell>
        </row>
        <row r="483">
          <cell r="DY483">
            <v>565</v>
          </cell>
        </row>
        <row r="484">
          <cell r="DY484">
            <v>566</v>
          </cell>
        </row>
        <row r="485">
          <cell r="DY485">
            <v>567</v>
          </cell>
        </row>
        <row r="486">
          <cell r="DY486">
            <v>568</v>
          </cell>
        </row>
        <row r="487">
          <cell r="DY487">
            <v>569</v>
          </cell>
        </row>
        <row r="488">
          <cell r="DY488">
            <v>570</v>
          </cell>
        </row>
        <row r="489">
          <cell r="DY489">
            <v>571</v>
          </cell>
        </row>
        <row r="490">
          <cell r="DY490">
            <v>572</v>
          </cell>
        </row>
        <row r="491">
          <cell r="DY491">
            <v>573</v>
          </cell>
        </row>
        <row r="492">
          <cell r="DY492">
            <v>574</v>
          </cell>
        </row>
        <row r="493">
          <cell r="DY493">
            <v>575</v>
          </cell>
        </row>
        <row r="494">
          <cell r="DY494">
            <v>576</v>
          </cell>
        </row>
        <row r="495">
          <cell r="DY495">
            <v>577</v>
          </cell>
        </row>
        <row r="496">
          <cell r="DY496">
            <v>578</v>
          </cell>
        </row>
        <row r="497">
          <cell r="DY497">
            <v>579</v>
          </cell>
        </row>
        <row r="498">
          <cell r="DY498">
            <v>580</v>
          </cell>
        </row>
        <row r="499">
          <cell r="DY499">
            <v>581</v>
          </cell>
        </row>
        <row r="500">
          <cell r="DY500">
            <v>582</v>
          </cell>
        </row>
        <row r="501">
          <cell r="DY501">
            <v>583</v>
          </cell>
        </row>
        <row r="502">
          <cell r="DY502">
            <v>584</v>
          </cell>
        </row>
        <row r="503">
          <cell r="DY503">
            <v>585</v>
          </cell>
        </row>
        <row r="504">
          <cell r="DY504">
            <v>586</v>
          </cell>
        </row>
        <row r="505">
          <cell r="DY505">
            <v>587</v>
          </cell>
        </row>
        <row r="506">
          <cell r="DY506">
            <v>588</v>
          </cell>
        </row>
        <row r="507">
          <cell r="DY507">
            <v>589</v>
          </cell>
        </row>
        <row r="508">
          <cell r="DY508">
            <v>590</v>
          </cell>
        </row>
        <row r="509">
          <cell r="DY509">
            <v>591</v>
          </cell>
        </row>
        <row r="510">
          <cell r="DY510">
            <v>592</v>
          </cell>
        </row>
        <row r="511">
          <cell r="DY511">
            <v>593</v>
          </cell>
        </row>
        <row r="512">
          <cell r="DY512">
            <v>594</v>
          </cell>
        </row>
        <row r="513">
          <cell r="DY513">
            <v>595</v>
          </cell>
        </row>
        <row r="514">
          <cell r="DY514">
            <v>596</v>
          </cell>
        </row>
        <row r="515">
          <cell r="DY515">
            <v>597</v>
          </cell>
        </row>
        <row r="516">
          <cell r="DY516">
            <v>598</v>
          </cell>
        </row>
        <row r="517">
          <cell r="DY517">
            <v>599</v>
          </cell>
        </row>
        <row r="518">
          <cell r="DY518">
            <v>600</v>
          </cell>
        </row>
        <row r="519">
          <cell r="DY519">
            <v>601</v>
          </cell>
        </row>
        <row r="520">
          <cell r="DY520">
            <v>602</v>
          </cell>
        </row>
        <row r="521">
          <cell r="DY521">
            <v>603</v>
          </cell>
        </row>
        <row r="522">
          <cell r="DY522">
            <v>604</v>
          </cell>
        </row>
        <row r="523">
          <cell r="DY523">
            <v>605</v>
          </cell>
        </row>
        <row r="524">
          <cell r="DY524">
            <v>606</v>
          </cell>
        </row>
        <row r="525">
          <cell r="DY525">
            <v>607</v>
          </cell>
        </row>
        <row r="526">
          <cell r="DY526">
            <v>608</v>
          </cell>
        </row>
        <row r="527">
          <cell r="DY527">
            <v>609</v>
          </cell>
        </row>
        <row r="528">
          <cell r="DY528">
            <v>610</v>
          </cell>
        </row>
        <row r="529">
          <cell r="DY529">
            <v>611</v>
          </cell>
        </row>
        <row r="530">
          <cell r="DY530">
            <v>612</v>
          </cell>
        </row>
        <row r="531">
          <cell r="DY531">
            <v>613</v>
          </cell>
        </row>
        <row r="532">
          <cell r="DY532">
            <v>614</v>
          </cell>
        </row>
        <row r="533">
          <cell r="DY533">
            <v>615</v>
          </cell>
        </row>
        <row r="534">
          <cell r="DY534">
            <v>616</v>
          </cell>
        </row>
        <row r="535">
          <cell r="DY535">
            <v>617</v>
          </cell>
        </row>
        <row r="536">
          <cell r="DY536">
            <v>618</v>
          </cell>
        </row>
        <row r="537">
          <cell r="DY537">
            <v>619</v>
          </cell>
        </row>
        <row r="538">
          <cell r="DY538">
            <v>620</v>
          </cell>
        </row>
        <row r="539">
          <cell r="DY539">
            <v>621</v>
          </cell>
        </row>
        <row r="540">
          <cell r="DY540">
            <v>622</v>
          </cell>
        </row>
        <row r="541">
          <cell r="DY541">
            <v>623</v>
          </cell>
        </row>
        <row r="542">
          <cell r="DY542">
            <v>624</v>
          </cell>
        </row>
        <row r="543">
          <cell r="DY543">
            <v>625</v>
          </cell>
        </row>
        <row r="544">
          <cell r="DY544">
            <v>626</v>
          </cell>
        </row>
        <row r="545">
          <cell r="DY545">
            <v>627</v>
          </cell>
        </row>
        <row r="546">
          <cell r="DY546">
            <v>628</v>
          </cell>
        </row>
        <row r="547">
          <cell r="DY547">
            <v>629</v>
          </cell>
        </row>
        <row r="548">
          <cell r="DY548">
            <v>630</v>
          </cell>
        </row>
        <row r="549">
          <cell r="DY549">
            <v>631</v>
          </cell>
        </row>
        <row r="550">
          <cell r="DY550">
            <v>632</v>
          </cell>
        </row>
        <row r="551">
          <cell r="DY551">
            <v>633</v>
          </cell>
        </row>
        <row r="552">
          <cell r="DY552">
            <v>634</v>
          </cell>
        </row>
        <row r="553">
          <cell r="DY553">
            <v>635</v>
          </cell>
        </row>
        <row r="554">
          <cell r="DY554">
            <v>636</v>
          </cell>
        </row>
        <row r="555">
          <cell r="DY555">
            <v>637</v>
          </cell>
        </row>
        <row r="556">
          <cell r="DY556">
            <v>638</v>
          </cell>
        </row>
        <row r="557">
          <cell r="DY557">
            <v>639</v>
          </cell>
        </row>
        <row r="558">
          <cell r="DY558">
            <v>640</v>
          </cell>
        </row>
        <row r="559">
          <cell r="DY559">
            <v>641</v>
          </cell>
        </row>
        <row r="560">
          <cell r="DY560">
            <v>642</v>
          </cell>
        </row>
        <row r="561">
          <cell r="DY561">
            <v>643</v>
          </cell>
        </row>
        <row r="562">
          <cell r="DY562">
            <v>644</v>
          </cell>
        </row>
        <row r="563">
          <cell r="DY563">
            <v>645</v>
          </cell>
        </row>
        <row r="564">
          <cell r="DY564">
            <v>646</v>
          </cell>
        </row>
        <row r="565">
          <cell r="DY565">
            <v>647</v>
          </cell>
        </row>
        <row r="566">
          <cell r="DY566">
            <v>648</v>
          </cell>
        </row>
        <row r="567">
          <cell r="DY567">
            <v>649</v>
          </cell>
        </row>
        <row r="568">
          <cell r="DY568">
            <v>650</v>
          </cell>
        </row>
        <row r="569">
          <cell r="DY569">
            <v>651</v>
          </cell>
        </row>
        <row r="570">
          <cell r="DY570">
            <v>652</v>
          </cell>
        </row>
        <row r="571">
          <cell r="DY571">
            <v>653</v>
          </cell>
        </row>
        <row r="572">
          <cell r="DY572">
            <v>654</v>
          </cell>
        </row>
        <row r="573">
          <cell r="DY573">
            <v>655</v>
          </cell>
        </row>
        <row r="574">
          <cell r="DY574">
            <v>656</v>
          </cell>
        </row>
        <row r="575">
          <cell r="DY575">
            <v>657</v>
          </cell>
        </row>
        <row r="576">
          <cell r="DY576">
            <v>658</v>
          </cell>
        </row>
        <row r="577">
          <cell r="DY577">
            <v>659</v>
          </cell>
        </row>
        <row r="578">
          <cell r="DY578">
            <v>660</v>
          </cell>
        </row>
        <row r="579">
          <cell r="DY579">
            <v>661</v>
          </cell>
        </row>
        <row r="580">
          <cell r="DY580">
            <v>662</v>
          </cell>
        </row>
        <row r="581">
          <cell r="DY581">
            <v>663</v>
          </cell>
        </row>
        <row r="582">
          <cell r="DY582">
            <v>664</v>
          </cell>
        </row>
        <row r="583">
          <cell r="DY583">
            <v>665</v>
          </cell>
        </row>
        <row r="584">
          <cell r="DY584">
            <v>666</v>
          </cell>
        </row>
        <row r="585">
          <cell r="DY585">
            <v>667</v>
          </cell>
        </row>
        <row r="586">
          <cell r="DY586">
            <v>668</v>
          </cell>
        </row>
        <row r="587">
          <cell r="DY587">
            <v>669</v>
          </cell>
        </row>
        <row r="588">
          <cell r="DY588">
            <v>670</v>
          </cell>
        </row>
        <row r="589">
          <cell r="DY589">
            <v>671</v>
          </cell>
        </row>
        <row r="590">
          <cell r="DY590">
            <v>672</v>
          </cell>
        </row>
        <row r="591">
          <cell r="DY591">
            <v>673</v>
          </cell>
        </row>
        <row r="592">
          <cell r="DY592">
            <v>674</v>
          </cell>
        </row>
        <row r="593">
          <cell r="DY593">
            <v>675</v>
          </cell>
        </row>
        <row r="594">
          <cell r="DY594">
            <v>676</v>
          </cell>
        </row>
        <row r="595">
          <cell r="DY595">
            <v>677</v>
          </cell>
        </row>
        <row r="596">
          <cell r="DY596">
            <v>678</v>
          </cell>
        </row>
        <row r="597">
          <cell r="DY597">
            <v>679</v>
          </cell>
        </row>
        <row r="598">
          <cell r="DY598">
            <v>680</v>
          </cell>
        </row>
        <row r="599">
          <cell r="DY599">
            <v>681</v>
          </cell>
        </row>
        <row r="600">
          <cell r="DY600">
            <v>682</v>
          </cell>
        </row>
        <row r="601">
          <cell r="DY601">
            <v>683</v>
          </cell>
        </row>
        <row r="602">
          <cell r="DY602">
            <v>684</v>
          </cell>
        </row>
        <row r="603">
          <cell r="DY603">
            <v>685</v>
          </cell>
        </row>
        <row r="604">
          <cell r="DY604">
            <v>686</v>
          </cell>
        </row>
        <row r="605">
          <cell r="DY605">
            <v>687</v>
          </cell>
        </row>
        <row r="606">
          <cell r="DY606">
            <v>688</v>
          </cell>
        </row>
        <row r="607">
          <cell r="DY607">
            <v>689</v>
          </cell>
        </row>
        <row r="608">
          <cell r="DY608">
            <v>690</v>
          </cell>
        </row>
        <row r="609">
          <cell r="DY609">
            <v>691</v>
          </cell>
        </row>
        <row r="610">
          <cell r="DY610">
            <v>692</v>
          </cell>
        </row>
        <row r="611">
          <cell r="DY611">
            <v>693</v>
          </cell>
        </row>
        <row r="612">
          <cell r="DY612">
            <v>694</v>
          </cell>
        </row>
        <row r="613">
          <cell r="DY613">
            <v>695</v>
          </cell>
        </row>
        <row r="614">
          <cell r="DY614">
            <v>696</v>
          </cell>
        </row>
        <row r="615">
          <cell r="DY615">
            <v>697</v>
          </cell>
        </row>
        <row r="616">
          <cell r="DY616">
            <v>698</v>
          </cell>
        </row>
        <row r="617">
          <cell r="DY617">
            <v>700</v>
          </cell>
        </row>
        <row r="618">
          <cell r="DY618">
            <v>701</v>
          </cell>
        </row>
        <row r="619">
          <cell r="DY619">
            <v>702</v>
          </cell>
        </row>
        <row r="620">
          <cell r="DY620">
            <v>703</v>
          </cell>
        </row>
        <row r="621">
          <cell r="DY621">
            <v>704</v>
          </cell>
        </row>
        <row r="622">
          <cell r="DY622">
            <v>705</v>
          </cell>
        </row>
        <row r="623">
          <cell r="DY623">
            <v>707</v>
          </cell>
        </row>
        <row r="624">
          <cell r="DY624">
            <v>708</v>
          </cell>
        </row>
        <row r="625">
          <cell r="DY625">
            <v>709</v>
          </cell>
        </row>
        <row r="626">
          <cell r="DY626">
            <v>710</v>
          </cell>
        </row>
        <row r="627">
          <cell r="DY627">
            <v>711</v>
          </cell>
        </row>
        <row r="628">
          <cell r="DY628">
            <v>712</v>
          </cell>
        </row>
        <row r="629">
          <cell r="DY629">
            <v>713</v>
          </cell>
        </row>
        <row r="630">
          <cell r="DY630">
            <v>715</v>
          </cell>
        </row>
        <row r="631">
          <cell r="DY631">
            <v>716</v>
          </cell>
        </row>
        <row r="632">
          <cell r="DY632">
            <v>717</v>
          </cell>
        </row>
        <row r="633">
          <cell r="DY633">
            <v>718</v>
          </cell>
        </row>
        <row r="634">
          <cell r="DY634">
            <v>719</v>
          </cell>
        </row>
        <row r="635">
          <cell r="DY635">
            <v>720</v>
          </cell>
        </row>
        <row r="636">
          <cell r="DY636">
            <v>721</v>
          </cell>
        </row>
        <row r="637">
          <cell r="DY637">
            <v>722</v>
          </cell>
        </row>
        <row r="638">
          <cell r="DY638">
            <v>723</v>
          </cell>
        </row>
        <row r="639">
          <cell r="DY639">
            <v>724</v>
          </cell>
        </row>
        <row r="640">
          <cell r="DY640">
            <v>725</v>
          </cell>
        </row>
        <row r="641">
          <cell r="DY641">
            <v>726</v>
          </cell>
        </row>
        <row r="642">
          <cell r="DY642">
            <v>727</v>
          </cell>
        </row>
        <row r="643">
          <cell r="DY643">
            <v>728</v>
          </cell>
        </row>
        <row r="644">
          <cell r="DY644">
            <v>729</v>
          </cell>
        </row>
        <row r="645">
          <cell r="DY645">
            <v>730</v>
          </cell>
        </row>
        <row r="646">
          <cell r="DY646">
            <v>731</v>
          </cell>
        </row>
        <row r="647">
          <cell r="DY647">
            <v>732</v>
          </cell>
        </row>
        <row r="648">
          <cell r="DY648">
            <v>733</v>
          </cell>
        </row>
        <row r="649">
          <cell r="DY649">
            <v>734</v>
          </cell>
        </row>
        <row r="650">
          <cell r="DY650">
            <v>735</v>
          </cell>
        </row>
        <row r="651">
          <cell r="DY651">
            <v>736</v>
          </cell>
        </row>
        <row r="652">
          <cell r="DY652">
            <v>737</v>
          </cell>
        </row>
        <row r="653">
          <cell r="DY653">
            <v>738</v>
          </cell>
        </row>
        <row r="654">
          <cell r="DY654">
            <v>739</v>
          </cell>
        </row>
        <row r="655">
          <cell r="DY655">
            <v>740</v>
          </cell>
        </row>
        <row r="656">
          <cell r="DY656">
            <v>741</v>
          </cell>
        </row>
        <row r="657">
          <cell r="DY657">
            <v>742</v>
          </cell>
        </row>
        <row r="658">
          <cell r="DY658">
            <v>743</v>
          </cell>
        </row>
        <row r="659">
          <cell r="DY659">
            <v>744</v>
          </cell>
        </row>
        <row r="660">
          <cell r="DY660">
            <v>745</v>
          </cell>
        </row>
        <row r="661">
          <cell r="DY661">
            <v>746</v>
          </cell>
        </row>
        <row r="662">
          <cell r="DY662">
            <v>747</v>
          </cell>
        </row>
        <row r="663">
          <cell r="DY663">
            <v>748</v>
          </cell>
        </row>
        <row r="664">
          <cell r="DY664">
            <v>749</v>
          </cell>
        </row>
        <row r="665">
          <cell r="DY665">
            <v>750</v>
          </cell>
        </row>
        <row r="666">
          <cell r="DY666">
            <v>751</v>
          </cell>
        </row>
        <row r="667">
          <cell r="DY667">
            <v>752</v>
          </cell>
        </row>
        <row r="668">
          <cell r="DY668">
            <v>753</v>
          </cell>
        </row>
        <row r="669">
          <cell r="DY669">
            <v>754</v>
          </cell>
        </row>
        <row r="670">
          <cell r="DY670">
            <v>755</v>
          </cell>
        </row>
        <row r="671">
          <cell r="DY671">
            <v>756</v>
          </cell>
        </row>
        <row r="672">
          <cell r="DY672">
            <v>757</v>
          </cell>
        </row>
        <row r="673">
          <cell r="DY673">
            <v>758</v>
          </cell>
        </row>
        <row r="674">
          <cell r="DY674">
            <v>759</v>
          </cell>
        </row>
        <row r="675">
          <cell r="DY675">
            <v>760</v>
          </cell>
        </row>
        <row r="676">
          <cell r="DY676">
            <v>761</v>
          </cell>
        </row>
        <row r="677">
          <cell r="DY677">
            <v>762</v>
          </cell>
        </row>
        <row r="678">
          <cell r="DY678">
            <v>763</v>
          </cell>
        </row>
        <row r="679">
          <cell r="DY679">
            <v>764</v>
          </cell>
        </row>
        <row r="680">
          <cell r="DY680">
            <v>765</v>
          </cell>
        </row>
        <row r="681">
          <cell r="DY681">
            <v>766</v>
          </cell>
        </row>
        <row r="682">
          <cell r="DY682">
            <v>767</v>
          </cell>
        </row>
        <row r="683">
          <cell r="DY683">
            <v>768</v>
          </cell>
        </row>
        <row r="684">
          <cell r="DY684">
            <v>769</v>
          </cell>
        </row>
        <row r="685">
          <cell r="DY685">
            <v>770</v>
          </cell>
        </row>
        <row r="686">
          <cell r="DY686">
            <v>771</v>
          </cell>
        </row>
        <row r="687">
          <cell r="DY687">
            <v>772</v>
          </cell>
        </row>
        <row r="688">
          <cell r="DY688">
            <v>773</v>
          </cell>
        </row>
        <row r="689">
          <cell r="DY689">
            <v>774</v>
          </cell>
        </row>
        <row r="690">
          <cell r="DY690">
            <v>775</v>
          </cell>
        </row>
        <row r="691">
          <cell r="DY691">
            <v>776</v>
          </cell>
        </row>
        <row r="692">
          <cell r="DY692">
            <v>777</v>
          </cell>
        </row>
        <row r="693">
          <cell r="DY693">
            <v>778</v>
          </cell>
        </row>
        <row r="694">
          <cell r="DY694">
            <v>779</v>
          </cell>
        </row>
        <row r="695">
          <cell r="DY695">
            <v>780</v>
          </cell>
        </row>
        <row r="696">
          <cell r="DY696">
            <v>781</v>
          </cell>
        </row>
        <row r="697">
          <cell r="DY697">
            <v>782</v>
          </cell>
        </row>
        <row r="698">
          <cell r="DY698">
            <v>783</v>
          </cell>
        </row>
        <row r="699">
          <cell r="DY699">
            <v>784</v>
          </cell>
        </row>
        <row r="700">
          <cell r="DY700">
            <v>785</v>
          </cell>
        </row>
        <row r="701">
          <cell r="DY701">
            <v>786</v>
          </cell>
        </row>
        <row r="702">
          <cell r="DY702">
            <v>787</v>
          </cell>
        </row>
        <row r="703">
          <cell r="DY703">
            <v>788</v>
          </cell>
        </row>
        <row r="704">
          <cell r="DY704">
            <v>789</v>
          </cell>
        </row>
        <row r="705">
          <cell r="DY705">
            <v>790</v>
          </cell>
        </row>
        <row r="706">
          <cell r="DY706">
            <v>791</v>
          </cell>
        </row>
        <row r="707">
          <cell r="DY707">
            <v>792</v>
          </cell>
        </row>
        <row r="708">
          <cell r="DY708">
            <v>793</v>
          </cell>
        </row>
        <row r="709">
          <cell r="DY709">
            <v>794</v>
          </cell>
        </row>
        <row r="710">
          <cell r="DY710">
            <v>795</v>
          </cell>
        </row>
        <row r="711">
          <cell r="DY711">
            <v>796</v>
          </cell>
        </row>
        <row r="712">
          <cell r="DY712">
            <v>797</v>
          </cell>
        </row>
        <row r="713">
          <cell r="DY713">
            <v>798</v>
          </cell>
        </row>
        <row r="714">
          <cell r="DY714">
            <v>799</v>
          </cell>
        </row>
        <row r="715">
          <cell r="DY715">
            <v>800</v>
          </cell>
        </row>
        <row r="716">
          <cell r="DY716">
            <v>801</v>
          </cell>
        </row>
        <row r="717">
          <cell r="DY717">
            <v>802</v>
          </cell>
        </row>
        <row r="718">
          <cell r="DY718">
            <v>803</v>
          </cell>
        </row>
        <row r="719">
          <cell r="DY719">
            <v>804</v>
          </cell>
        </row>
        <row r="720">
          <cell r="DY720">
            <v>805</v>
          </cell>
        </row>
        <row r="721">
          <cell r="DY721">
            <v>806</v>
          </cell>
        </row>
        <row r="722">
          <cell r="DY722">
            <v>807</v>
          </cell>
        </row>
        <row r="723">
          <cell r="DY723">
            <v>808</v>
          </cell>
        </row>
        <row r="724">
          <cell r="DY724">
            <v>809</v>
          </cell>
        </row>
        <row r="725">
          <cell r="DY725">
            <v>810</v>
          </cell>
        </row>
        <row r="726">
          <cell r="DY726">
            <v>811</v>
          </cell>
        </row>
        <row r="727">
          <cell r="DY727">
            <v>812</v>
          </cell>
        </row>
        <row r="728">
          <cell r="DY728">
            <v>813</v>
          </cell>
        </row>
        <row r="729">
          <cell r="DY729">
            <v>814</v>
          </cell>
        </row>
        <row r="730">
          <cell r="DY730">
            <v>815</v>
          </cell>
        </row>
        <row r="731">
          <cell r="DY731">
            <v>816</v>
          </cell>
        </row>
        <row r="732">
          <cell r="DY732">
            <v>817</v>
          </cell>
        </row>
        <row r="733">
          <cell r="DY733">
            <v>818</v>
          </cell>
        </row>
        <row r="734">
          <cell r="DY734">
            <v>819</v>
          </cell>
        </row>
        <row r="735">
          <cell r="DY735">
            <v>820</v>
          </cell>
        </row>
        <row r="736">
          <cell r="DY736">
            <v>821</v>
          </cell>
        </row>
        <row r="737">
          <cell r="DY737">
            <v>822</v>
          </cell>
        </row>
        <row r="738">
          <cell r="DY738">
            <v>823</v>
          </cell>
        </row>
        <row r="739">
          <cell r="DY739">
            <v>824</v>
          </cell>
        </row>
        <row r="740">
          <cell r="DY740">
            <v>825</v>
          </cell>
        </row>
        <row r="741">
          <cell r="DY741">
            <v>826</v>
          </cell>
        </row>
        <row r="742">
          <cell r="DY742">
            <v>827</v>
          </cell>
        </row>
        <row r="743">
          <cell r="DY743">
            <v>828</v>
          </cell>
        </row>
        <row r="744">
          <cell r="DY744">
            <v>829</v>
          </cell>
        </row>
        <row r="745">
          <cell r="DY745">
            <v>830</v>
          </cell>
        </row>
        <row r="746">
          <cell r="DY746">
            <v>831</v>
          </cell>
        </row>
        <row r="747">
          <cell r="DY747">
            <v>832</v>
          </cell>
        </row>
        <row r="748">
          <cell r="DY748">
            <v>833</v>
          </cell>
        </row>
        <row r="749">
          <cell r="DY749">
            <v>834</v>
          </cell>
        </row>
        <row r="750">
          <cell r="DY750">
            <v>835</v>
          </cell>
        </row>
        <row r="751">
          <cell r="DY751">
            <v>836</v>
          </cell>
        </row>
        <row r="752">
          <cell r="DY752">
            <v>837</v>
          </cell>
        </row>
        <row r="753">
          <cell r="DY753">
            <v>838</v>
          </cell>
        </row>
        <row r="754">
          <cell r="DY754">
            <v>839</v>
          </cell>
        </row>
        <row r="755">
          <cell r="DY755">
            <v>840</v>
          </cell>
        </row>
        <row r="756">
          <cell r="DY756">
            <v>841</v>
          </cell>
        </row>
        <row r="757">
          <cell r="DY757">
            <v>842</v>
          </cell>
        </row>
        <row r="758">
          <cell r="DY758">
            <v>843</v>
          </cell>
        </row>
        <row r="759">
          <cell r="DY759">
            <v>844</v>
          </cell>
        </row>
        <row r="760">
          <cell r="DY760">
            <v>845</v>
          </cell>
        </row>
        <row r="761">
          <cell r="DY761">
            <v>846</v>
          </cell>
        </row>
        <row r="762">
          <cell r="DY762">
            <v>847</v>
          </cell>
        </row>
        <row r="763">
          <cell r="DY763">
            <v>848</v>
          </cell>
        </row>
        <row r="764">
          <cell r="DY764">
            <v>849</v>
          </cell>
        </row>
        <row r="765">
          <cell r="DY765">
            <v>850</v>
          </cell>
        </row>
        <row r="766">
          <cell r="DY766">
            <v>851</v>
          </cell>
        </row>
        <row r="767">
          <cell r="DY767">
            <v>852</v>
          </cell>
        </row>
        <row r="768">
          <cell r="DY768">
            <v>853</v>
          </cell>
        </row>
        <row r="769">
          <cell r="DY769">
            <v>854</v>
          </cell>
        </row>
        <row r="770">
          <cell r="DY770">
            <v>855</v>
          </cell>
        </row>
        <row r="771">
          <cell r="DY771">
            <v>856</v>
          </cell>
        </row>
        <row r="772">
          <cell r="DY772">
            <v>857</v>
          </cell>
        </row>
        <row r="773">
          <cell r="DY773">
            <v>858</v>
          </cell>
        </row>
        <row r="774">
          <cell r="DY774">
            <v>859</v>
          </cell>
        </row>
        <row r="775">
          <cell r="DY775">
            <v>860</v>
          </cell>
        </row>
        <row r="776">
          <cell r="DY776">
            <v>861</v>
          </cell>
        </row>
        <row r="777">
          <cell r="DY777">
            <v>862</v>
          </cell>
        </row>
        <row r="778">
          <cell r="DY778">
            <v>863</v>
          </cell>
        </row>
        <row r="779">
          <cell r="DY779">
            <v>864</v>
          </cell>
        </row>
        <row r="780">
          <cell r="DY780">
            <v>865</v>
          </cell>
        </row>
        <row r="781">
          <cell r="DY781">
            <v>866</v>
          </cell>
        </row>
        <row r="782">
          <cell r="DY782">
            <v>867</v>
          </cell>
        </row>
        <row r="783">
          <cell r="DY783">
            <v>868</v>
          </cell>
        </row>
        <row r="784">
          <cell r="DY784">
            <v>869</v>
          </cell>
        </row>
        <row r="785">
          <cell r="DY785">
            <v>870</v>
          </cell>
        </row>
        <row r="786">
          <cell r="DY786">
            <v>871</v>
          </cell>
        </row>
        <row r="787">
          <cell r="DY787">
            <v>872</v>
          </cell>
        </row>
        <row r="788">
          <cell r="DY788">
            <v>873</v>
          </cell>
        </row>
        <row r="789">
          <cell r="DY789">
            <v>874</v>
          </cell>
        </row>
        <row r="790">
          <cell r="DY790">
            <v>875</v>
          </cell>
        </row>
        <row r="791">
          <cell r="DY791">
            <v>876</v>
          </cell>
        </row>
        <row r="792">
          <cell r="DY792">
            <v>878</v>
          </cell>
        </row>
        <row r="793">
          <cell r="DY793">
            <v>879</v>
          </cell>
        </row>
        <row r="794">
          <cell r="DY794">
            <v>880</v>
          </cell>
        </row>
        <row r="795">
          <cell r="DY795">
            <v>881</v>
          </cell>
        </row>
        <row r="796">
          <cell r="DY796">
            <v>882</v>
          </cell>
        </row>
        <row r="797">
          <cell r="DY797">
            <v>883</v>
          </cell>
        </row>
        <row r="798">
          <cell r="DY798">
            <v>884</v>
          </cell>
        </row>
        <row r="799">
          <cell r="DY799">
            <v>885</v>
          </cell>
        </row>
        <row r="800">
          <cell r="DY800">
            <v>886</v>
          </cell>
        </row>
        <row r="801">
          <cell r="DY801">
            <v>887</v>
          </cell>
        </row>
        <row r="802">
          <cell r="DY802">
            <v>888</v>
          </cell>
        </row>
        <row r="803">
          <cell r="DY803">
            <v>889</v>
          </cell>
        </row>
        <row r="804">
          <cell r="DY804">
            <v>890</v>
          </cell>
        </row>
        <row r="805">
          <cell r="DY805">
            <v>891</v>
          </cell>
        </row>
        <row r="806">
          <cell r="DY806">
            <v>892</v>
          </cell>
        </row>
        <row r="807">
          <cell r="DY807">
            <v>893</v>
          </cell>
        </row>
        <row r="808">
          <cell r="DY808">
            <v>894</v>
          </cell>
        </row>
        <row r="809">
          <cell r="DY809">
            <v>895</v>
          </cell>
        </row>
        <row r="810">
          <cell r="DY810">
            <v>896</v>
          </cell>
        </row>
        <row r="811">
          <cell r="DY811">
            <v>897</v>
          </cell>
        </row>
        <row r="812">
          <cell r="DY812">
            <v>898</v>
          </cell>
        </row>
        <row r="813">
          <cell r="DY813">
            <v>899</v>
          </cell>
        </row>
        <row r="814">
          <cell r="DY814">
            <v>900</v>
          </cell>
        </row>
        <row r="815">
          <cell r="DY815">
            <v>901</v>
          </cell>
        </row>
        <row r="816">
          <cell r="DY816">
            <v>902</v>
          </cell>
        </row>
        <row r="817">
          <cell r="DY817">
            <v>903</v>
          </cell>
        </row>
        <row r="818">
          <cell r="DY818">
            <v>904</v>
          </cell>
        </row>
        <row r="819">
          <cell r="DY819">
            <v>905</v>
          </cell>
        </row>
        <row r="820">
          <cell r="DY820">
            <v>906</v>
          </cell>
        </row>
        <row r="821">
          <cell r="DY821">
            <v>907</v>
          </cell>
        </row>
        <row r="822">
          <cell r="DY822">
            <v>908</v>
          </cell>
        </row>
        <row r="823">
          <cell r="DY823">
            <v>909</v>
          </cell>
        </row>
        <row r="824">
          <cell r="DY824">
            <v>910</v>
          </cell>
        </row>
        <row r="825">
          <cell r="DY825">
            <v>911</v>
          </cell>
        </row>
        <row r="826">
          <cell r="DY826">
            <v>912</v>
          </cell>
        </row>
        <row r="827">
          <cell r="DY827">
            <v>913</v>
          </cell>
        </row>
        <row r="828">
          <cell r="DY828">
            <v>914</v>
          </cell>
        </row>
        <row r="829">
          <cell r="DY829">
            <v>915</v>
          </cell>
        </row>
        <row r="830">
          <cell r="DY830">
            <v>916</v>
          </cell>
        </row>
        <row r="831">
          <cell r="DY831">
            <v>917</v>
          </cell>
        </row>
        <row r="832">
          <cell r="DY832">
            <v>918</v>
          </cell>
        </row>
        <row r="833">
          <cell r="DY833">
            <v>919</v>
          </cell>
        </row>
        <row r="834">
          <cell r="DY834">
            <v>920</v>
          </cell>
        </row>
        <row r="835">
          <cell r="DY835">
            <v>921</v>
          </cell>
        </row>
        <row r="836">
          <cell r="DY836">
            <v>922</v>
          </cell>
        </row>
        <row r="837">
          <cell r="DY837">
            <v>923</v>
          </cell>
        </row>
        <row r="838">
          <cell r="DY838">
            <v>924</v>
          </cell>
        </row>
        <row r="839">
          <cell r="DY839">
            <v>925</v>
          </cell>
        </row>
        <row r="840">
          <cell r="DY840">
            <v>926</v>
          </cell>
        </row>
        <row r="841">
          <cell r="DY841">
            <v>927</v>
          </cell>
        </row>
        <row r="842">
          <cell r="DY842">
            <v>928</v>
          </cell>
        </row>
        <row r="843">
          <cell r="DY843">
            <v>929</v>
          </cell>
        </row>
        <row r="844">
          <cell r="DY844">
            <v>930</v>
          </cell>
        </row>
        <row r="845">
          <cell r="DY845">
            <v>931</v>
          </cell>
        </row>
        <row r="846">
          <cell r="DY846">
            <v>932</v>
          </cell>
        </row>
        <row r="847">
          <cell r="DY847">
            <v>933</v>
          </cell>
        </row>
        <row r="848">
          <cell r="DY848">
            <v>934</v>
          </cell>
        </row>
        <row r="849">
          <cell r="DY849">
            <v>935</v>
          </cell>
        </row>
        <row r="850">
          <cell r="DY850">
            <v>936</v>
          </cell>
        </row>
        <row r="851">
          <cell r="DY851">
            <v>937</v>
          </cell>
        </row>
        <row r="852">
          <cell r="DY852">
            <v>938</v>
          </cell>
        </row>
        <row r="853">
          <cell r="DY853">
            <v>939</v>
          </cell>
        </row>
        <row r="854">
          <cell r="DY854">
            <v>940</v>
          </cell>
        </row>
        <row r="855">
          <cell r="DY855">
            <v>941</v>
          </cell>
        </row>
        <row r="856">
          <cell r="DY856">
            <v>942</v>
          </cell>
        </row>
        <row r="857">
          <cell r="DY857">
            <v>943</v>
          </cell>
        </row>
        <row r="858">
          <cell r="DY858">
            <v>945</v>
          </cell>
        </row>
        <row r="859">
          <cell r="DY859">
            <v>946</v>
          </cell>
        </row>
        <row r="860">
          <cell r="DY860">
            <v>947</v>
          </cell>
        </row>
        <row r="861">
          <cell r="DY861">
            <v>948</v>
          </cell>
        </row>
        <row r="862">
          <cell r="DY862">
            <v>949</v>
          </cell>
        </row>
        <row r="863">
          <cell r="DY863">
            <v>950</v>
          </cell>
        </row>
        <row r="864">
          <cell r="DY864">
            <v>951</v>
          </cell>
        </row>
        <row r="865">
          <cell r="DY865">
            <v>952</v>
          </cell>
        </row>
        <row r="866">
          <cell r="DY866">
            <v>953</v>
          </cell>
        </row>
        <row r="867">
          <cell r="DY867">
            <v>954</v>
          </cell>
        </row>
        <row r="868">
          <cell r="DY868">
            <v>955</v>
          </cell>
        </row>
        <row r="869">
          <cell r="DY869">
            <v>956</v>
          </cell>
        </row>
        <row r="870">
          <cell r="DY870">
            <v>957</v>
          </cell>
        </row>
        <row r="871">
          <cell r="DY871">
            <v>958</v>
          </cell>
        </row>
        <row r="872">
          <cell r="DY872">
            <v>959</v>
          </cell>
        </row>
        <row r="873">
          <cell r="DY873">
            <v>960</v>
          </cell>
        </row>
        <row r="874">
          <cell r="DY874">
            <v>961</v>
          </cell>
        </row>
        <row r="875">
          <cell r="DY875">
            <v>962</v>
          </cell>
        </row>
        <row r="876">
          <cell r="DY876">
            <v>963</v>
          </cell>
        </row>
        <row r="877">
          <cell r="DY877">
            <v>964</v>
          </cell>
        </row>
        <row r="878">
          <cell r="DY878">
            <v>965</v>
          </cell>
        </row>
        <row r="879">
          <cell r="DY879">
            <v>966</v>
          </cell>
        </row>
        <row r="880">
          <cell r="DY880">
            <v>967</v>
          </cell>
        </row>
        <row r="881">
          <cell r="DY881">
            <v>968</v>
          </cell>
        </row>
        <row r="882">
          <cell r="DY882">
            <v>969</v>
          </cell>
        </row>
        <row r="883">
          <cell r="DY883">
            <v>970</v>
          </cell>
        </row>
        <row r="884">
          <cell r="DY884">
            <v>971</v>
          </cell>
        </row>
        <row r="885">
          <cell r="DY885">
            <v>972</v>
          </cell>
        </row>
        <row r="886">
          <cell r="DY886">
            <v>973</v>
          </cell>
        </row>
        <row r="887">
          <cell r="DY887">
            <v>974</v>
          </cell>
        </row>
        <row r="888">
          <cell r="DY888">
            <v>975</v>
          </cell>
        </row>
        <row r="889">
          <cell r="DY889">
            <v>976</v>
          </cell>
        </row>
        <row r="890">
          <cell r="DY890">
            <v>977</v>
          </cell>
        </row>
        <row r="891">
          <cell r="DY891">
            <v>978</v>
          </cell>
        </row>
        <row r="892">
          <cell r="DY892">
            <v>979</v>
          </cell>
        </row>
        <row r="893">
          <cell r="DY893">
            <v>980</v>
          </cell>
        </row>
        <row r="894">
          <cell r="DY894">
            <v>981</v>
          </cell>
        </row>
        <row r="895">
          <cell r="DY895">
            <v>982</v>
          </cell>
        </row>
        <row r="896">
          <cell r="DY896">
            <v>983</v>
          </cell>
        </row>
        <row r="897">
          <cell r="DY897">
            <v>984</v>
          </cell>
        </row>
        <row r="898">
          <cell r="DY898">
            <v>985</v>
          </cell>
        </row>
        <row r="899">
          <cell r="DY899">
            <v>986</v>
          </cell>
        </row>
        <row r="900">
          <cell r="DY900">
            <v>987</v>
          </cell>
        </row>
        <row r="901">
          <cell r="DY901">
            <v>988</v>
          </cell>
        </row>
        <row r="902">
          <cell r="DY902">
            <v>989</v>
          </cell>
        </row>
        <row r="903">
          <cell r="DY903">
            <v>990</v>
          </cell>
        </row>
        <row r="904">
          <cell r="DY904">
            <v>991</v>
          </cell>
        </row>
        <row r="905">
          <cell r="DY905">
            <v>992</v>
          </cell>
        </row>
        <row r="906">
          <cell r="DY906">
            <v>993</v>
          </cell>
        </row>
        <row r="907">
          <cell r="DY907">
            <v>994</v>
          </cell>
        </row>
        <row r="908">
          <cell r="DY908">
            <v>995</v>
          </cell>
        </row>
        <row r="909">
          <cell r="DY909">
            <v>996</v>
          </cell>
        </row>
        <row r="910">
          <cell r="DY910">
            <v>997</v>
          </cell>
        </row>
        <row r="911">
          <cell r="DY911">
            <v>998</v>
          </cell>
        </row>
        <row r="912">
          <cell r="DY912">
            <v>999</v>
          </cell>
        </row>
        <row r="913">
          <cell r="DY913">
            <v>1000</v>
          </cell>
        </row>
        <row r="914">
          <cell r="DY914">
            <v>1001</v>
          </cell>
        </row>
        <row r="915">
          <cell r="DY915">
            <v>1002</v>
          </cell>
        </row>
        <row r="916">
          <cell r="DY916">
            <v>1003</v>
          </cell>
        </row>
        <row r="917">
          <cell r="DY917">
            <v>1004</v>
          </cell>
        </row>
        <row r="918">
          <cell r="DY918">
            <v>1005</v>
          </cell>
        </row>
        <row r="919">
          <cell r="DY919">
            <v>1006</v>
          </cell>
        </row>
        <row r="920">
          <cell r="DY920">
            <v>1007</v>
          </cell>
        </row>
        <row r="921">
          <cell r="DY921">
            <v>1008</v>
          </cell>
        </row>
        <row r="922">
          <cell r="DY922">
            <v>1009</v>
          </cell>
        </row>
        <row r="923">
          <cell r="DY923">
            <v>1010</v>
          </cell>
        </row>
        <row r="924">
          <cell r="DY924">
            <v>1011</v>
          </cell>
        </row>
        <row r="925">
          <cell r="DY925">
            <v>1012</v>
          </cell>
        </row>
        <row r="926">
          <cell r="DY926">
            <v>1013</v>
          </cell>
        </row>
        <row r="927">
          <cell r="DY927">
            <v>1014</v>
          </cell>
        </row>
        <row r="928">
          <cell r="DY928">
            <v>1015</v>
          </cell>
        </row>
        <row r="929">
          <cell r="DY929">
            <v>1016</v>
          </cell>
        </row>
        <row r="930">
          <cell r="DY930">
            <v>1017</v>
          </cell>
        </row>
        <row r="931">
          <cell r="DY931">
            <v>1018</v>
          </cell>
        </row>
        <row r="932">
          <cell r="DY932">
            <v>1019</v>
          </cell>
        </row>
        <row r="933">
          <cell r="DY933">
            <v>1020</v>
          </cell>
        </row>
        <row r="934">
          <cell r="DY934">
            <v>1021</v>
          </cell>
        </row>
        <row r="935">
          <cell r="DY935">
            <v>1022</v>
          </cell>
        </row>
        <row r="936">
          <cell r="DY936">
            <v>1023</v>
          </cell>
        </row>
        <row r="937">
          <cell r="DY937">
            <v>1024</v>
          </cell>
        </row>
        <row r="938">
          <cell r="DY938">
            <v>1025</v>
          </cell>
        </row>
        <row r="939">
          <cell r="DY939">
            <v>1026</v>
          </cell>
        </row>
        <row r="940">
          <cell r="DY940">
            <v>1027</v>
          </cell>
        </row>
        <row r="941">
          <cell r="DY941">
            <v>1028</v>
          </cell>
        </row>
        <row r="942">
          <cell r="DY942">
            <v>1029</v>
          </cell>
        </row>
        <row r="943">
          <cell r="DY943">
            <v>1030</v>
          </cell>
        </row>
        <row r="944">
          <cell r="DY944">
            <v>1031</v>
          </cell>
        </row>
        <row r="945">
          <cell r="DY945">
            <v>1032</v>
          </cell>
        </row>
        <row r="946">
          <cell r="DY946">
            <v>1033</v>
          </cell>
        </row>
        <row r="947">
          <cell r="DY947">
            <v>1034</v>
          </cell>
        </row>
        <row r="948">
          <cell r="DY948">
            <v>1035</v>
          </cell>
        </row>
        <row r="949">
          <cell r="DY949">
            <v>1036</v>
          </cell>
        </row>
        <row r="950">
          <cell r="DY950">
            <v>1037</v>
          </cell>
        </row>
        <row r="951">
          <cell r="DY951">
            <v>1038</v>
          </cell>
        </row>
        <row r="952">
          <cell r="DY952">
            <v>1039</v>
          </cell>
        </row>
        <row r="953">
          <cell r="DY953">
            <v>1040</v>
          </cell>
        </row>
        <row r="954">
          <cell r="DY954">
            <v>1041</v>
          </cell>
        </row>
        <row r="955">
          <cell r="DY955">
            <v>1042</v>
          </cell>
        </row>
        <row r="956">
          <cell r="DY956">
            <v>1043</v>
          </cell>
        </row>
        <row r="957">
          <cell r="DY957">
            <v>1044</v>
          </cell>
        </row>
        <row r="958">
          <cell r="DY958">
            <v>1045</v>
          </cell>
        </row>
        <row r="959">
          <cell r="DY959">
            <v>1046</v>
          </cell>
        </row>
        <row r="960">
          <cell r="DY960">
            <v>1047</v>
          </cell>
        </row>
        <row r="961">
          <cell r="DY961">
            <v>1048</v>
          </cell>
        </row>
        <row r="962">
          <cell r="DY962">
            <v>1049</v>
          </cell>
        </row>
        <row r="963">
          <cell r="DY963">
            <v>1050</v>
          </cell>
        </row>
        <row r="964">
          <cell r="DY964">
            <v>1051</v>
          </cell>
        </row>
        <row r="965">
          <cell r="DY965">
            <v>1052</v>
          </cell>
        </row>
        <row r="966">
          <cell r="DY966">
            <v>1053</v>
          </cell>
        </row>
        <row r="967">
          <cell r="DY967">
            <v>1054</v>
          </cell>
        </row>
        <row r="968">
          <cell r="DY968">
            <v>1055</v>
          </cell>
        </row>
        <row r="969">
          <cell r="DY969">
            <v>1056</v>
          </cell>
        </row>
        <row r="970">
          <cell r="DY970">
            <v>1057</v>
          </cell>
        </row>
        <row r="971">
          <cell r="DY971">
            <v>1058</v>
          </cell>
        </row>
        <row r="972">
          <cell r="DY972">
            <v>1059</v>
          </cell>
        </row>
        <row r="973">
          <cell r="DY973">
            <v>1060</v>
          </cell>
        </row>
        <row r="974">
          <cell r="DY974">
            <v>1061</v>
          </cell>
        </row>
        <row r="975">
          <cell r="DY975">
            <v>1062</v>
          </cell>
        </row>
        <row r="976">
          <cell r="DY976">
            <v>1063</v>
          </cell>
        </row>
        <row r="977">
          <cell r="DY977">
            <v>1064</v>
          </cell>
        </row>
        <row r="978">
          <cell r="DY978">
            <v>1065</v>
          </cell>
        </row>
        <row r="979">
          <cell r="DY979">
            <v>1066</v>
          </cell>
        </row>
        <row r="980">
          <cell r="DY980">
            <v>1067</v>
          </cell>
        </row>
        <row r="981">
          <cell r="DY981">
            <v>1068</v>
          </cell>
        </row>
        <row r="982">
          <cell r="DY982">
            <v>1069</v>
          </cell>
        </row>
        <row r="983">
          <cell r="DY983">
            <v>1070</v>
          </cell>
        </row>
        <row r="984">
          <cell r="DY984">
            <v>1071</v>
          </cell>
        </row>
        <row r="985">
          <cell r="DY985">
            <v>1072</v>
          </cell>
        </row>
        <row r="986">
          <cell r="DY986">
            <v>1073</v>
          </cell>
        </row>
        <row r="987">
          <cell r="DY987">
            <v>1074</v>
          </cell>
        </row>
        <row r="988">
          <cell r="DY988">
            <v>1075</v>
          </cell>
        </row>
        <row r="989">
          <cell r="DY989">
            <v>1076</v>
          </cell>
        </row>
        <row r="990">
          <cell r="DY990">
            <v>1077</v>
          </cell>
        </row>
        <row r="991">
          <cell r="DY991">
            <v>1078</v>
          </cell>
        </row>
        <row r="992">
          <cell r="DY992">
            <v>1079</v>
          </cell>
        </row>
        <row r="993">
          <cell r="DY993">
            <v>1080</v>
          </cell>
        </row>
        <row r="994">
          <cell r="DY994">
            <v>1081</v>
          </cell>
        </row>
        <row r="995">
          <cell r="DY995">
            <v>1082</v>
          </cell>
        </row>
        <row r="996">
          <cell r="DY996">
            <v>1083</v>
          </cell>
        </row>
        <row r="997">
          <cell r="DY997">
            <v>1084</v>
          </cell>
        </row>
        <row r="998">
          <cell r="DY998">
            <v>1085</v>
          </cell>
        </row>
        <row r="999">
          <cell r="DY999">
            <v>1086</v>
          </cell>
        </row>
        <row r="1000">
          <cell r="DY1000">
            <v>1087</v>
          </cell>
        </row>
        <row r="1001">
          <cell r="DY1001">
            <v>1088</v>
          </cell>
        </row>
        <row r="1002">
          <cell r="DY1002">
            <v>1089</v>
          </cell>
        </row>
        <row r="1003">
          <cell r="DY1003">
            <v>1090</v>
          </cell>
        </row>
        <row r="1004">
          <cell r="DY1004">
            <v>1091</v>
          </cell>
        </row>
        <row r="1005">
          <cell r="DY1005">
            <v>1092</v>
          </cell>
        </row>
        <row r="1006">
          <cell r="DY1006">
            <v>1093</v>
          </cell>
        </row>
        <row r="1007">
          <cell r="DY1007">
            <v>1094</v>
          </cell>
        </row>
        <row r="1008">
          <cell r="DY1008">
            <v>1095</v>
          </cell>
        </row>
        <row r="1009">
          <cell r="DY1009">
            <v>1096</v>
          </cell>
        </row>
        <row r="1010">
          <cell r="DY1010">
            <v>1097</v>
          </cell>
        </row>
        <row r="1011">
          <cell r="DY1011">
            <v>1098</v>
          </cell>
        </row>
        <row r="1012">
          <cell r="DY1012">
            <v>1099</v>
          </cell>
        </row>
        <row r="1013">
          <cell r="DY1013">
            <v>1100</v>
          </cell>
        </row>
        <row r="1014">
          <cell r="DY1014">
            <v>1101</v>
          </cell>
        </row>
        <row r="1015">
          <cell r="DY1015">
            <v>1102</v>
          </cell>
        </row>
        <row r="1016">
          <cell r="DY1016">
            <v>1103</v>
          </cell>
        </row>
        <row r="1017">
          <cell r="DY1017">
            <v>1104</v>
          </cell>
        </row>
        <row r="1018">
          <cell r="DY1018">
            <v>1105</v>
          </cell>
        </row>
        <row r="1019">
          <cell r="DY1019">
            <v>1106</v>
          </cell>
        </row>
        <row r="1020">
          <cell r="DY1020">
            <v>1107</v>
          </cell>
        </row>
        <row r="1021">
          <cell r="DY1021">
            <v>1108</v>
          </cell>
        </row>
        <row r="1022">
          <cell r="DY1022">
            <v>1109</v>
          </cell>
        </row>
        <row r="1023">
          <cell r="DY1023">
            <v>1110</v>
          </cell>
        </row>
        <row r="1024">
          <cell r="DY1024">
            <v>1111</v>
          </cell>
        </row>
        <row r="1025">
          <cell r="DY1025">
            <v>1112</v>
          </cell>
        </row>
        <row r="1026">
          <cell r="DY1026">
            <v>1113</v>
          </cell>
        </row>
        <row r="1027">
          <cell r="DY1027">
            <v>1114</v>
          </cell>
        </row>
        <row r="1028">
          <cell r="DY1028">
            <v>1115</v>
          </cell>
        </row>
        <row r="1029">
          <cell r="DY1029">
            <v>1116</v>
          </cell>
        </row>
        <row r="1030">
          <cell r="DY1030">
            <v>1117</v>
          </cell>
        </row>
        <row r="1031">
          <cell r="DY1031">
            <v>1118</v>
          </cell>
        </row>
        <row r="1032">
          <cell r="DY1032">
            <v>1119</v>
          </cell>
        </row>
        <row r="1033">
          <cell r="DY1033">
            <v>1120</v>
          </cell>
        </row>
        <row r="1034">
          <cell r="DY1034">
            <v>1121</v>
          </cell>
        </row>
        <row r="1035">
          <cell r="DY1035">
            <v>1122</v>
          </cell>
        </row>
        <row r="1036">
          <cell r="DY1036">
            <v>1123</v>
          </cell>
        </row>
        <row r="1037">
          <cell r="DY1037">
            <v>1124</v>
          </cell>
        </row>
        <row r="1038">
          <cell r="DY1038">
            <v>1125</v>
          </cell>
        </row>
        <row r="1039">
          <cell r="DY1039">
            <v>1126</v>
          </cell>
        </row>
        <row r="1040">
          <cell r="DY1040">
            <v>1127</v>
          </cell>
        </row>
        <row r="1041">
          <cell r="DY1041">
            <v>1128</v>
          </cell>
        </row>
        <row r="1042">
          <cell r="DY1042">
            <v>1129</v>
          </cell>
        </row>
        <row r="1043">
          <cell r="DY1043">
            <v>1130</v>
          </cell>
        </row>
        <row r="1044">
          <cell r="DY1044">
            <v>1131</v>
          </cell>
        </row>
        <row r="1045">
          <cell r="DY1045">
            <v>1132</v>
          </cell>
        </row>
        <row r="1046">
          <cell r="DY1046">
            <v>1133</v>
          </cell>
        </row>
        <row r="1047">
          <cell r="DY1047">
            <v>1134</v>
          </cell>
        </row>
        <row r="1048">
          <cell r="DY1048">
            <v>1135</v>
          </cell>
        </row>
        <row r="1049">
          <cell r="DY1049">
            <v>1136</v>
          </cell>
        </row>
        <row r="1050">
          <cell r="DY1050">
            <v>1137</v>
          </cell>
        </row>
        <row r="1051">
          <cell r="DY1051">
            <v>1138</v>
          </cell>
        </row>
        <row r="1052">
          <cell r="DY1052">
            <v>1139</v>
          </cell>
        </row>
        <row r="1053">
          <cell r="DY1053">
            <v>1140</v>
          </cell>
        </row>
        <row r="1054">
          <cell r="DY1054">
            <v>1141</v>
          </cell>
        </row>
        <row r="1055">
          <cell r="DY1055">
            <v>1142</v>
          </cell>
        </row>
        <row r="1056">
          <cell r="DY1056">
            <v>1143</v>
          </cell>
        </row>
        <row r="1057">
          <cell r="DY1057">
            <v>1144</v>
          </cell>
        </row>
        <row r="1058">
          <cell r="DY1058">
            <v>1145</v>
          </cell>
        </row>
        <row r="1059">
          <cell r="DY1059">
            <v>1146</v>
          </cell>
        </row>
        <row r="1060">
          <cell r="DY1060">
            <v>1147</v>
          </cell>
        </row>
        <row r="1061">
          <cell r="DY1061">
            <v>1148</v>
          </cell>
        </row>
        <row r="1062">
          <cell r="DY1062">
            <v>1149</v>
          </cell>
        </row>
        <row r="1063">
          <cell r="DY1063">
            <v>1150</v>
          </cell>
        </row>
        <row r="1064">
          <cell r="DY1064">
            <v>1151</v>
          </cell>
        </row>
        <row r="1065">
          <cell r="DY1065">
            <v>1152</v>
          </cell>
        </row>
        <row r="1066">
          <cell r="DY1066">
            <v>1153</v>
          </cell>
        </row>
        <row r="1067">
          <cell r="DY1067">
            <v>1154</v>
          </cell>
        </row>
        <row r="1068">
          <cell r="DY1068">
            <v>1155</v>
          </cell>
        </row>
        <row r="1069">
          <cell r="DY1069">
            <v>1156</v>
          </cell>
        </row>
        <row r="1070">
          <cell r="DY1070">
            <v>1157</v>
          </cell>
        </row>
        <row r="1071">
          <cell r="DY1071">
            <v>1158</v>
          </cell>
        </row>
        <row r="1072">
          <cell r="DY1072">
            <v>1159</v>
          </cell>
        </row>
        <row r="1073">
          <cell r="DY1073">
            <v>1160</v>
          </cell>
        </row>
        <row r="1074">
          <cell r="DY1074">
            <v>1162</v>
          </cell>
        </row>
        <row r="1075">
          <cell r="DY1075">
            <v>1163</v>
          </cell>
        </row>
        <row r="1076">
          <cell r="DY1076">
            <v>1164</v>
          </cell>
        </row>
        <row r="1077">
          <cell r="DY1077">
            <v>1165</v>
          </cell>
        </row>
        <row r="1078">
          <cell r="DY1078">
            <v>1166</v>
          </cell>
        </row>
        <row r="1079">
          <cell r="DY1079">
            <v>1167</v>
          </cell>
        </row>
        <row r="1080">
          <cell r="DY1080">
            <v>1168</v>
          </cell>
        </row>
        <row r="1081">
          <cell r="DY1081">
            <v>1169</v>
          </cell>
        </row>
        <row r="1082">
          <cell r="DY1082">
            <v>1170</v>
          </cell>
        </row>
        <row r="1083">
          <cell r="DY1083">
            <v>1171</v>
          </cell>
        </row>
        <row r="1084">
          <cell r="DY1084">
            <v>1172</v>
          </cell>
        </row>
        <row r="1085">
          <cell r="DY1085">
            <v>1173</v>
          </cell>
        </row>
        <row r="1086">
          <cell r="DY1086">
            <v>1174</v>
          </cell>
        </row>
        <row r="1087">
          <cell r="DY1087">
            <v>1175</v>
          </cell>
        </row>
        <row r="1088">
          <cell r="DY1088">
            <v>1176</v>
          </cell>
        </row>
        <row r="1089">
          <cell r="DY1089">
            <v>1177</v>
          </cell>
        </row>
        <row r="1090">
          <cell r="DY1090">
            <v>1178</v>
          </cell>
        </row>
        <row r="1091">
          <cell r="DY1091">
            <v>1179</v>
          </cell>
        </row>
        <row r="1092">
          <cell r="DY1092">
            <v>1180</v>
          </cell>
        </row>
        <row r="1093">
          <cell r="DY1093">
            <v>1181</v>
          </cell>
        </row>
        <row r="1094">
          <cell r="DY1094">
            <v>1182</v>
          </cell>
        </row>
        <row r="1095">
          <cell r="DY1095">
            <v>1183</v>
          </cell>
        </row>
        <row r="1096">
          <cell r="DY1096">
            <v>1184</v>
          </cell>
        </row>
        <row r="1097">
          <cell r="DY1097">
            <v>1185</v>
          </cell>
        </row>
        <row r="1098">
          <cell r="DY1098">
            <v>1186</v>
          </cell>
        </row>
        <row r="1099">
          <cell r="DY1099">
            <v>1187</v>
          </cell>
        </row>
        <row r="1100">
          <cell r="DY1100">
            <v>1188</v>
          </cell>
        </row>
        <row r="1101">
          <cell r="DY1101">
            <v>1189</v>
          </cell>
        </row>
        <row r="1102">
          <cell r="DY1102">
            <v>1190</v>
          </cell>
        </row>
        <row r="1103">
          <cell r="DY1103">
            <v>1191</v>
          </cell>
        </row>
        <row r="1104">
          <cell r="DY1104">
            <v>1192</v>
          </cell>
        </row>
        <row r="1105">
          <cell r="DY1105">
            <v>1193</v>
          </cell>
        </row>
        <row r="1106">
          <cell r="DY1106">
            <v>1194</v>
          </cell>
        </row>
        <row r="1107">
          <cell r="DY1107">
            <v>1195</v>
          </cell>
        </row>
        <row r="1108">
          <cell r="DY1108">
            <v>1196</v>
          </cell>
        </row>
        <row r="1109">
          <cell r="DY1109">
            <v>1197</v>
          </cell>
        </row>
        <row r="1110">
          <cell r="DY1110">
            <v>1198</v>
          </cell>
        </row>
        <row r="1111">
          <cell r="DY1111">
            <v>1199</v>
          </cell>
        </row>
        <row r="1112">
          <cell r="DY1112">
            <v>1200</v>
          </cell>
        </row>
        <row r="1113">
          <cell r="DY1113">
            <v>1201</v>
          </cell>
        </row>
        <row r="1114">
          <cell r="DY1114">
            <v>1202</v>
          </cell>
        </row>
        <row r="1115">
          <cell r="DY1115">
            <v>1203</v>
          </cell>
        </row>
        <row r="1116">
          <cell r="DY1116">
            <v>1204</v>
          </cell>
        </row>
        <row r="1117">
          <cell r="DY1117">
            <v>1205</v>
          </cell>
        </row>
        <row r="1118">
          <cell r="DY1118">
            <v>1206</v>
          </cell>
        </row>
        <row r="1119">
          <cell r="DY1119">
            <v>1207</v>
          </cell>
        </row>
        <row r="1120">
          <cell r="DY1120">
            <v>1208</v>
          </cell>
        </row>
        <row r="1121">
          <cell r="DY1121">
            <v>1209</v>
          </cell>
        </row>
        <row r="1122">
          <cell r="DY1122">
            <v>1210</v>
          </cell>
        </row>
        <row r="1123">
          <cell r="DY1123">
            <v>1211</v>
          </cell>
        </row>
        <row r="1124">
          <cell r="DY1124">
            <v>1212</v>
          </cell>
        </row>
        <row r="1125">
          <cell r="DY1125">
            <v>1213</v>
          </cell>
        </row>
        <row r="1126">
          <cell r="DY1126">
            <v>1214</v>
          </cell>
        </row>
        <row r="1127">
          <cell r="DY1127">
            <v>1215</v>
          </cell>
        </row>
        <row r="1128">
          <cell r="DY1128">
            <v>1216</v>
          </cell>
        </row>
        <row r="1129">
          <cell r="DY1129">
            <v>1217</v>
          </cell>
        </row>
        <row r="1130">
          <cell r="DY1130">
            <v>1218</v>
          </cell>
        </row>
        <row r="1131">
          <cell r="DY1131">
            <v>1219</v>
          </cell>
        </row>
        <row r="1132">
          <cell r="DY1132">
            <v>1220</v>
          </cell>
        </row>
        <row r="1133">
          <cell r="DY1133">
            <v>1223</v>
          </cell>
        </row>
        <row r="1134">
          <cell r="DY1134">
            <v>1224</v>
          </cell>
        </row>
        <row r="1135">
          <cell r="DY1135">
            <v>1225</v>
          </cell>
        </row>
        <row r="1136">
          <cell r="DY1136">
            <v>1226</v>
          </cell>
        </row>
        <row r="1137">
          <cell r="DY1137">
            <v>1227</v>
          </cell>
        </row>
        <row r="1138">
          <cell r="DY1138">
            <v>1228</v>
          </cell>
        </row>
        <row r="1139">
          <cell r="DY1139">
            <v>1229</v>
          </cell>
        </row>
        <row r="1140">
          <cell r="DY1140">
            <v>1230</v>
          </cell>
        </row>
        <row r="1141">
          <cell r="DY1141">
            <v>1231</v>
          </cell>
        </row>
        <row r="1142">
          <cell r="DY1142">
            <v>1232</v>
          </cell>
        </row>
        <row r="1143">
          <cell r="DY1143">
            <v>1233</v>
          </cell>
        </row>
        <row r="1144">
          <cell r="DY1144">
            <v>1234</v>
          </cell>
        </row>
        <row r="1145">
          <cell r="DY1145">
            <v>1235</v>
          </cell>
        </row>
        <row r="1146">
          <cell r="DY1146">
            <v>1245</v>
          </cell>
        </row>
        <row r="1147">
          <cell r="DY1147">
            <v>1246</v>
          </cell>
        </row>
        <row r="1148">
          <cell r="DY1148">
            <v>1247</v>
          </cell>
        </row>
        <row r="1149">
          <cell r="DY1149">
            <v>1248</v>
          </cell>
        </row>
        <row r="1150">
          <cell r="DY1150">
            <v>1249</v>
          </cell>
        </row>
        <row r="1151">
          <cell r="DY1151">
            <v>1250</v>
          </cell>
        </row>
        <row r="1152">
          <cell r="DY1152">
            <v>1251</v>
          </cell>
        </row>
        <row r="1153">
          <cell r="DY1153">
            <v>1252</v>
          </cell>
        </row>
        <row r="1154">
          <cell r="DY1154">
            <v>1253</v>
          </cell>
        </row>
        <row r="1155">
          <cell r="DY1155">
            <v>1254</v>
          </cell>
        </row>
        <row r="1156">
          <cell r="DY1156">
            <v>1255</v>
          </cell>
        </row>
        <row r="1157">
          <cell r="DY1157">
            <v>1256</v>
          </cell>
        </row>
        <row r="1158">
          <cell r="DY1158">
            <v>1257</v>
          </cell>
        </row>
        <row r="1159">
          <cell r="DY1159">
            <v>1258</v>
          </cell>
        </row>
        <row r="1160">
          <cell r="DY1160">
            <v>1259</v>
          </cell>
        </row>
        <row r="1161">
          <cell r="DY1161">
            <v>1261</v>
          </cell>
        </row>
        <row r="1162">
          <cell r="DY1162">
            <v>1262</v>
          </cell>
        </row>
        <row r="1163">
          <cell r="DY1163">
            <v>1263</v>
          </cell>
        </row>
        <row r="1164">
          <cell r="DY1164">
            <v>1264</v>
          </cell>
        </row>
        <row r="1165">
          <cell r="DY1165">
            <v>1265</v>
          </cell>
        </row>
        <row r="1166">
          <cell r="DY1166">
            <v>1266</v>
          </cell>
        </row>
        <row r="1167">
          <cell r="DY1167">
            <v>1267</v>
          </cell>
        </row>
        <row r="1168">
          <cell r="DY1168">
            <v>1278</v>
          </cell>
        </row>
        <row r="1169">
          <cell r="DY1169">
            <v>1283</v>
          </cell>
        </row>
        <row r="1170">
          <cell r="DY1170">
            <v>1311</v>
          </cell>
        </row>
        <row r="1171">
          <cell r="DY1171">
            <v>1349</v>
          </cell>
        </row>
        <row r="1172">
          <cell r="DY1172">
            <v>1358</v>
          </cell>
        </row>
        <row r="1173">
          <cell r="DY1173">
            <v>1361</v>
          </cell>
        </row>
        <row r="1174">
          <cell r="DY1174">
            <v>1369</v>
          </cell>
        </row>
        <row r="1175">
          <cell r="DY1175">
            <v>1378</v>
          </cell>
        </row>
        <row r="1176">
          <cell r="DY1176">
            <v>1380</v>
          </cell>
        </row>
        <row r="1177">
          <cell r="DY1177">
            <v>1400</v>
          </cell>
        </row>
        <row r="1178">
          <cell r="DY1178">
            <v>1407</v>
          </cell>
        </row>
        <row r="1179">
          <cell r="DY1179">
            <v>1415</v>
          </cell>
        </row>
        <row r="1180">
          <cell r="DY1180">
            <v>1450</v>
          </cell>
        </row>
        <row r="1181">
          <cell r="DY1181">
            <v>1497</v>
          </cell>
        </row>
        <row r="1182">
          <cell r="DY1182">
            <v>1502</v>
          </cell>
        </row>
        <row r="1183">
          <cell r="DY1183">
            <v>1509</v>
          </cell>
        </row>
        <row r="1184">
          <cell r="DY1184">
            <v>1521</v>
          </cell>
        </row>
        <row r="1185">
          <cell r="DY1185">
            <v>1525</v>
          </cell>
        </row>
        <row r="1186">
          <cell r="DY1186">
            <v>1535</v>
          </cell>
        </row>
        <row r="1187">
          <cell r="DY1187">
            <v>1538</v>
          </cell>
        </row>
        <row r="1188">
          <cell r="DY1188">
            <v>1559</v>
          </cell>
        </row>
        <row r="1189">
          <cell r="DY1189">
            <v>1607</v>
          </cell>
        </row>
        <row r="1190">
          <cell r="DY1190">
            <v>1609</v>
          </cell>
        </row>
        <row r="1191">
          <cell r="DY1191">
            <v>1623</v>
          </cell>
        </row>
        <row r="1192">
          <cell r="DY1192">
            <v>1632</v>
          </cell>
        </row>
        <row r="1193">
          <cell r="DY1193">
            <v>1636</v>
          </cell>
        </row>
        <row r="1194">
          <cell r="DY1194">
            <v>1645</v>
          </cell>
        </row>
        <row r="1195">
          <cell r="DY1195">
            <v>1678</v>
          </cell>
        </row>
        <row r="1196">
          <cell r="DY1196">
            <v>1680</v>
          </cell>
        </row>
        <row r="1197">
          <cell r="DY1197">
            <v>1693</v>
          </cell>
        </row>
        <row r="1198">
          <cell r="DY1198">
            <v>1707</v>
          </cell>
        </row>
        <row r="1199">
          <cell r="DY1199">
            <v>1709</v>
          </cell>
        </row>
        <row r="1200">
          <cell r="DY1200">
            <v>1710</v>
          </cell>
        </row>
        <row r="1201">
          <cell r="DY1201">
            <v>1740</v>
          </cell>
        </row>
        <row r="1202">
          <cell r="DY1202">
            <v>1760</v>
          </cell>
        </row>
        <row r="1203">
          <cell r="DY1203">
            <v>1831</v>
          </cell>
        </row>
        <row r="1204">
          <cell r="DY1204">
            <v>1840</v>
          </cell>
        </row>
        <row r="1205">
          <cell r="DY1205">
            <v>1849</v>
          </cell>
        </row>
        <row r="1206">
          <cell r="DY1206">
            <v>1862</v>
          </cell>
        </row>
        <row r="1207">
          <cell r="DY1207">
            <v>1881</v>
          </cell>
        </row>
        <row r="1208">
          <cell r="DY1208">
            <v>1897</v>
          </cell>
        </row>
        <row r="1209">
          <cell r="DY1209">
            <v>1905</v>
          </cell>
        </row>
        <row r="1210">
          <cell r="DY1210">
            <v>1934</v>
          </cell>
        </row>
        <row r="1211">
          <cell r="DY1211">
            <v>1935</v>
          </cell>
        </row>
        <row r="1212">
          <cell r="DY1212">
            <v>1953</v>
          </cell>
        </row>
        <row r="1213">
          <cell r="DY1213">
            <v>1968</v>
          </cell>
        </row>
        <row r="1214">
          <cell r="DY1214">
            <v>1984</v>
          </cell>
        </row>
        <row r="1215">
          <cell r="DY1215">
            <v>1989</v>
          </cell>
        </row>
        <row r="1216">
          <cell r="DY1216">
            <v>2036</v>
          </cell>
        </row>
        <row r="1217">
          <cell r="DY1217">
            <v>2065</v>
          </cell>
        </row>
        <row r="1218">
          <cell r="DY1218">
            <v>2085</v>
          </cell>
        </row>
        <row r="1219">
          <cell r="DY1219">
            <v>2118</v>
          </cell>
        </row>
        <row r="1220">
          <cell r="DY1220">
            <v>2142</v>
          </cell>
        </row>
        <row r="1221">
          <cell r="DY1221">
            <v>2144</v>
          </cell>
        </row>
        <row r="1222">
          <cell r="DY1222">
            <v>2154</v>
          </cell>
        </row>
        <row r="1223">
          <cell r="DY1223">
            <v>2192</v>
          </cell>
        </row>
        <row r="1224">
          <cell r="DY1224">
            <v>2211</v>
          </cell>
        </row>
        <row r="1225">
          <cell r="DY1225">
            <v>2265</v>
          </cell>
        </row>
        <row r="1226">
          <cell r="DY1226">
            <v>2268</v>
          </cell>
        </row>
        <row r="1227">
          <cell r="DY1227">
            <v>2273</v>
          </cell>
        </row>
        <row r="1228">
          <cell r="DY1228">
            <v>2278</v>
          </cell>
        </row>
        <row r="1229">
          <cell r="DY1229">
            <v>2308</v>
          </cell>
        </row>
        <row r="1230">
          <cell r="DY1230">
            <v>2316</v>
          </cell>
        </row>
        <row r="1231">
          <cell r="DY1231">
            <v>2364</v>
          </cell>
        </row>
        <row r="1232">
          <cell r="DY1232">
            <v>2381</v>
          </cell>
        </row>
        <row r="1233">
          <cell r="DY1233">
            <v>2404</v>
          </cell>
        </row>
        <row r="1234">
          <cell r="DY1234">
            <v>2448</v>
          </cell>
        </row>
        <row r="1235">
          <cell r="DY1235">
            <v>2458</v>
          </cell>
        </row>
        <row r="1236">
          <cell r="DY1236">
            <v>2514</v>
          </cell>
        </row>
        <row r="1237">
          <cell r="DY1237">
            <v>2517</v>
          </cell>
        </row>
        <row r="1238">
          <cell r="DY1238">
            <v>2528</v>
          </cell>
        </row>
        <row r="1239">
          <cell r="DY1239">
            <v>2561</v>
          </cell>
        </row>
        <row r="1240">
          <cell r="DY1240">
            <v>2567</v>
          </cell>
        </row>
        <row r="1241">
          <cell r="DY1241">
            <v>2599</v>
          </cell>
        </row>
        <row r="1242">
          <cell r="DY1242">
            <v>2619</v>
          </cell>
        </row>
        <row r="1243">
          <cell r="DY1243">
            <v>2682</v>
          </cell>
        </row>
        <row r="1244">
          <cell r="DY1244">
            <v>2683</v>
          </cell>
        </row>
        <row r="1245">
          <cell r="DY1245">
            <v>2727</v>
          </cell>
        </row>
        <row r="1246">
          <cell r="DY1246">
            <v>2730</v>
          </cell>
        </row>
        <row r="1247">
          <cell r="DY1247">
            <v>2758</v>
          </cell>
        </row>
        <row r="1248">
          <cell r="DY1248">
            <v>2767</v>
          </cell>
        </row>
        <row r="1249">
          <cell r="DY1249">
            <v>2778</v>
          </cell>
        </row>
        <row r="1250">
          <cell r="DY1250">
            <v>2780</v>
          </cell>
        </row>
        <row r="1251">
          <cell r="DY1251">
            <v>2782</v>
          </cell>
        </row>
        <row r="1252">
          <cell r="DY1252">
            <v>2810</v>
          </cell>
        </row>
        <row r="1253">
          <cell r="DY1253">
            <v>2823</v>
          </cell>
        </row>
        <row r="1254">
          <cell r="DY1254">
            <v>2842</v>
          </cell>
        </row>
        <row r="1255">
          <cell r="DY1255">
            <v>2860</v>
          </cell>
        </row>
        <row r="1256">
          <cell r="DY1256">
            <v>2862</v>
          </cell>
        </row>
        <row r="1257">
          <cell r="DY1257">
            <v>2917</v>
          </cell>
        </row>
        <row r="1258">
          <cell r="DY1258">
            <v>2929</v>
          </cell>
        </row>
        <row r="1259">
          <cell r="DY1259">
            <v>2934</v>
          </cell>
        </row>
        <row r="1260">
          <cell r="DY1260">
            <v>2956</v>
          </cell>
        </row>
        <row r="1261">
          <cell r="DY1261">
            <v>2970</v>
          </cell>
        </row>
        <row r="1262">
          <cell r="DY1262">
            <v>3020</v>
          </cell>
        </row>
        <row r="1263">
          <cell r="DY1263">
            <v>3049</v>
          </cell>
        </row>
        <row r="1264">
          <cell r="DY1264">
            <v>3084</v>
          </cell>
        </row>
        <row r="1265">
          <cell r="DY1265">
            <v>3116</v>
          </cell>
        </row>
        <row r="1266">
          <cell r="DY1266">
            <v>3145</v>
          </cell>
        </row>
        <row r="1267">
          <cell r="DY1267">
            <v>3154</v>
          </cell>
        </row>
        <row r="1268">
          <cell r="DY1268">
            <v>3175</v>
          </cell>
        </row>
        <row r="1269">
          <cell r="DY1269">
            <v>3224</v>
          </cell>
        </row>
        <row r="1270">
          <cell r="DY1270">
            <v>3226</v>
          </cell>
        </row>
        <row r="1271">
          <cell r="DY1271">
            <v>3267</v>
          </cell>
        </row>
        <row r="1272">
          <cell r="DY1272">
            <v>3280</v>
          </cell>
        </row>
        <row r="1273">
          <cell r="DY1273">
            <v>3292</v>
          </cell>
        </row>
        <row r="1274">
          <cell r="DY1274">
            <v>3364</v>
          </cell>
        </row>
        <row r="1275">
          <cell r="DY1275">
            <v>3379</v>
          </cell>
        </row>
        <row r="1276">
          <cell r="DY1276">
            <v>3385</v>
          </cell>
        </row>
        <row r="1277">
          <cell r="DY1277">
            <v>3387</v>
          </cell>
        </row>
        <row r="1278">
          <cell r="DY1278">
            <v>3388</v>
          </cell>
        </row>
        <row r="1279">
          <cell r="DY1279">
            <v>3398</v>
          </cell>
        </row>
        <row r="1280">
          <cell r="DY1280">
            <v>3412</v>
          </cell>
        </row>
        <row r="1281">
          <cell r="DY1281">
            <v>3472</v>
          </cell>
        </row>
        <row r="1282">
          <cell r="DY1282">
            <v>3497</v>
          </cell>
        </row>
        <row r="1283">
          <cell r="DY1283">
            <v>3525</v>
          </cell>
        </row>
        <row r="1284">
          <cell r="DY1284">
            <v>3540</v>
          </cell>
        </row>
        <row r="1285">
          <cell r="DY1285">
            <v>3592</v>
          </cell>
        </row>
        <row r="1286">
          <cell r="DY1286">
            <v>3596</v>
          </cell>
        </row>
        <row r="1287">
          <cell r="DY1287">
            <v>3628</v>
          </cell>
        </row>
        <row r="1288">
          <cell r="DY1288">
            <v>3645</v>
          </cell>
        </row>
        <row r="1289">
          <cell r="DY1289">
            <v>3653</v>
          </cell>
        </row>
        <row r="1290">
          <cell r="DY1290">
            <v>3654</v>
          </cell>
        </row>
        <row r="1291">
          <cell r="DY1291">
            <v>3670</v>
          </cell>
        </row>
        <row r="1292">
          <cell r="DY1292">
            <v>3671</v>
          </cell>
        </row>
        <row r="1293">
          <cell r="DY1293">
            <v>3728</v>
          </cell>
        </row>
        <row r="1294">
          <cell r="DY1294">
            <v>3737</v>
          </cell>
        </row>
        <row r="1295">
          <cell r="DY1295">
            <v>3748</v>
          </cell>
        </row>
        <row r="1296">
          <cell r="DY1296">
            <v>3753</v>
          </cell>
        </row>
        <row r="1297">
          <cell r="DY1297">
            <v>3784</v>
          </cell>
        </row>
        <row r="1298">
          <cell r="DY1298">
            <v>3832</v>
          </cell>
        </row>
        <row r="1299">
          <cell r="DY1299">
            <v>3833</v>
          </cell>
        </row>
        <row r="1300">
          <cell r="DY1300">
            <v>3842</v>
          </cell>
        </row>
        <row r="1301">
          <cell r="DY1301">
            <v>3849</v>
          </cell>
        </row>
        <row r="1302">
          <cell r="DY1302">
            <v>3871</v>
          </cell>
        </row>
        <row r="1303">
          <cell r="DY1303">
            <v>3876</v>
          </cell>
        </row>
        <row r="1304">
          <cell r="DY1304">
            <v>3879</v>
          </cell>
        </row>
        <row r="1305">
          <cell r="DY1305">
            <v>3899</v>
          </cell>
        </row>
        <row r="1306">
          <cell r="DY1306">
            <v>3990</v>
          </cell>
        </row>
        <row r="1307">
          <cell r="DY1307">
            <v>3999</v>
          </cell>
        </row>
        <row r="1308">
          <cell r="DY1308">
            <v>4000</v>
          </cell>
        </row>
        <row r="1309">
          <cell r="DY1309">
            <v>4007</v>
          </cell>
        </row>
        <row r="1310">
          <cell r="DY1310">
            <v>4030</v>
          </cell>
        </row>
        <row r="1311">
          <cell r="DY1311">
            <v>4042</v>
          </cell>
        </row>
        <row r="1312">
          <cell r="DY1312">
            <v>4086</v>
          </cell>
        </row>
        <row r="1313">
          <cell r="DY1313">
            <v>4090</v>
          </cell>
        </row>
        <row r="1314">
          <cell r="DY1314">
            <v>4093</v>
          </cell>
        </row>
        <row r="1315">
          <cell r="DY1315">
            <v>4112</v>
          </cell>
        </row>
        <row r="1316">
          <cell r="DY1316">
            <v>4162</v>
          </cell>
        </row>
        <row r="1317">
          <cell r="DY1317">
            <v>4179</v>
          </cell>
        </row>
        <row r="1318">
          <cell r="DY1318">
            <v>4201</v>
          </cell>
        </row>
        <row r="1319">
          <cell r="DY1319">
            <v>4210</v>
          </cell>
        </row>
        <row r="1320">
          <cell r="DY1320">
            <v>4238</v>
          </cell>
        </row>
        <row r="1321">
          <cell r="DY1321">
            <v>4248</v>
          </cell>
        </row>
        <row r="1322">
          <cell r="DY1322">
            <v>4253</v>
          </cell>
        </row>
        <row r="1323">
          <cell r="DY1323">
            <v>4274</v>
          </cell>
        </row>
        <row r="1324">
          <cell r="DY1324">
            <v>4297</v>
          </cell>
        </row>
        <row r="1325">
          <cell r="DY1325">
            <v>4300</v>
          </cell>
        </row>
        <row r="1326">
          <cell r="DY1326">
            <v>4308</v>
          </cell>
        </row>
        <row r="1327">
          <cell r="DY1327">
            <v>4326</v>
          </cell>
        </row>
        <row r="1328">
          <cell r="DY1328">
            <v>4330</v>
          </cell>
        </row>
        <row r="1329">
          <cell r="DY1329">
            <v>4377</v>
          </cell>
        </row>
        <row r="1330">
          <cell r="DY1330">
            <v>4395</v>
          </cell>
        </row>
        <row r="1331">
          <cell r="DY1331">
            <v>4411</v>
          </cell>
        </row>
        <row r="1332">
          <cell r="DY1332">
            <v>4413</v>
          </cell>
        </row>
        <row r="1333">
          <cell r="DY1333">
            <v>4420</v>
          </cell>
        </row>
        <row r="1334">
          <cell r="DY1334">
            <v>4431</v>
          </cell>
        </row>
        <row r="1335">
          <cell r="DY1335">
            <v>4437</v>
          </cell>
        </row>
        <row r="1336">
          <cell r="DY1336">
            <v>4479</v>
          </cell>
        </row>
        <row r="1337">
          <cell r="DY1337">
            <v>4487</v>
          </cell>
        </row>
        <row r="1338">
          <cell r="DY1338">
            <v>4490</v>
          </cell>
        </row>
        <row r="1339">
          <cell r="DY1339">
            <v>4496</v>
          </cell>
        </row>
        <row r="1340">
          <cell r="DY1340">
            <v>4508</v>
          </cell>
        </row>
        <row r="1341">
          <cell r="DY1341">
            <v>4533</v>
          </cell>
        </row>
        <row r="1342">
          <cell r="DY1342">
            <v>4551</v>
          </cell>
        </row>
        <row r="1343">
          <cell r="DY1343">
            <v>4565</v>
          </cell>
        </row>
        <row r="1344">
          <cell r="DY1344">
            <v>4579</v>
          </cell>
        </row>
        <row r="1345">
          <cell r="DY1345">
            <v>4589</v>
          </cell>
        </row>
        <row r="1346">
          <cell r="DY1346">
            <v>4630</v>
          </cell>
        </row>
        <row r="1347">
          <cell r="DY1347">
            <v>4680</v>
          </cell>
        </row>
        <row r="1348">
          <cell r="DY1348">
            <v>4712</v>
          </cell>
        </row>
        <row r="1349">
          <cell r="DY1349">
            <v>4724</v>
          </cell>
        </row>
        <row r="1350">
          <cell r="DY1350">
            <v>4740</v>
          </cell>
        </row>
        <row r="1351">
          <cell r="DY1351">
            <v>4754</v>
          </cell>
        </row>
        <row r="1352">
          <cell r="DY1352">
            <v>4766</v>
          </cell>
        </row>
        <row r="1353">
          <cell r="DY1353">
            <v>4773</v>
          </cell>
        </row>
        <row r="1354">
          <cell r="DY1354">
            <v>4799</v>
          </cell>
        </row>
        <row r="1355">
          <cell r="DY1355">
            <v>4858</v>
          </cell>
        </row>
        <row r="1356">
          <cell r="DY1356">
            <v>4881</v>
          </cell>
        </row>
        <row r="1357">
          <cell r="DY1357">
            <v>4910</v>
          </cell>
        </row>
        <row r="1358">
          <cell r="DY1358">
            <v>4961</v>
          </cell>
        </row>
        <row r="1359">
          <cell r="DY1359">
            <v>4992</v>
          </cell>
        </row>
        <row r="1360">
          <cell r="DY1360">
            <v>5018</v>
          </cell>
        </row>
        <row r="1361">
          <cell r="DY1361">
            <v>5064</v>
          </cell>
        </row>
        <row r="1362">
          <cell r="DY1362">
            <v>5065</v>
          </cell>
        </row>
        <row r="1363">
          <cell r="DY1363">
            <v>5067</v>
          </cell>
        </row>
        <row r="1364">
          <cell r="DY1364">
            <v>5089</v>
          </cell>
        </row>
        <row r="1365">
          <cell r="DY1365">
            <v>5104</v>
          </cell>
        </row>
        <row r="1366">
          <cell r="DY1366">
            <v>5168</v>
          </cell>
        </row>
        <row r="1367">
          <cell r="DY1367">
            <v>5180</v>
          </cell>
        </row>
        <row r="1368">
          <cell r="DY1368">
            <v>5186</v>
          </cell>
        </row>
        <row r="1369">
          <cell r="DY1369">
            <v>5212</v>
          </cell>
        </row>
        <row r="1370">
          <cell r="DY1370">
            <v>5233</v>
          </cell>
        </row>
        <row r="1371">
          <cell r="DY1371">
            <v>5265</v>
          </cell>
        </row>
        <row r="1372">
          <cell r="DY1372">
            <v>5273</v>
          </cell>
        </row>
        <row r="1373">
          <cell r="DY1373">
            <v>5281</v>
          </cell>
        </row>
        <row r="1374">
          <cell r="DY1374">
            <v>5318</v>
          </cell>
        </row>
        <row r="1375">
          <cell r="DY1375">
            <v>5333</v>
          </cell>
        </row>
        <row r="1376">
          <cell r="DY1376">
            <v>5334</v>
          </cell>
        </row>
        <row r="1377">
          <cell r="DY1377">
            <v>5362</v>
          </cell>
        </row>
        <row r="1378">
          <cell r="DY1378">
            <v>5386</v>
          </cell>
        </row>
        <row r="1379">
          <cell r="DY1379">
            <v>5434</v>
          </cell>
        </row>
        <row r="1380">
          <cell r="DY1380">
            <v>5449</v>
          </cell>
        </row>
        <row r="1381">
          <cell r="DY1381">
            <v>5468</v>
          </cell>
        </row>
        <row r="1382">
          <cell r="DY1382">
            <v>5580</v>
          </cell>
        </row>
        <row r="1383">
          <cell r="DY1383">
            <v>5658</v>
          </cell>
        </row>
        <row r="1384">
          <cell r="DY1384">
            <v>5666</v>
          </cell>
        </row>
        <row r="1385">
          <cell r="DY1385">
            <v>5709</v>
          </cell>
        </row>
        <row r="1386">
          <cell r="DY1386">
            <v>5714</v>
          </cell>
        </row>
        <row r="1387">
          <cell r="DY1387">
            <v>5715</v>
          </cell>
        </row>
        <row r="1388">
          <cell r="DY1388">
            <v>5718</v>
          </cell>
        </row>
        <row r="1389">
          <cell r="DY1389">
            <v>5719</v>
          </cell>
        </row>
        <row r="1390">
          <cell r="DY1390">
            <v>5763</v>
          </cell>
        </row>
        <row r="1391">
          <cell r="DY1391">
            <v>5815</v>
          </cell>
        </row>
        <row r="1392">
          <cell r="DY1392">
            <v>5819</v>
          </cell>
        </row>
        <row r="1393">
          <cell r="DY1393">
            <v>5833</v>
          </cell>
        </row>
        <row r="1394">
          <cell r="DY1394">
            <v>5856</v>
          </cell>
        </row>
        <row r="1395">
          <cell r="DY1395">
            <v>5956</v>
          </cell>
        </row>
        <row r="1396">
          <cell r="DY1396">
            <v>5981</v>
          </cell>
        </row>
        <row r="1397">
          <cell r="DY1397">
            <v>5991</v>
          </cell>
        </row>
        <row r="1398">
          <cell r="DY1398">
            <v>6019</v>
          </cell>
        </row>
        <row r="1399">
          <cell r="DY1399">
            <v>6062</v>
          </cell>
        </row>
        <row r="1400">
          <cell r="DY1400">
            <v>6138</v>
          </cell>
        </row>
        <row r="1401">
          <cell r="DY1401">
            <v>6176</v>
          </cell>
        </row>
        <row r="1402">
          <cell r="DY1402">
            <v>6220</v>
          </cell>
        </row>
        <row r="1403">
          <cell r="DY1403">
            <v>6223</v>
          </cell>
        </row>
        <row r="1404">
          <cell r="DY1404">
            <v>6231</v>
          </cell>
        </row>
        <row r="1405">
          <cell r="DY1405">
            <v>6257</v>
          </cell>
        </row>
        <row r="1406">
          <cell r="DY1406">
            <v>6297</v>
          </cell>
        </row>
        <row r="1407">
          <cell r="DY1407">
            <v>6303</v>
          </cell>
        </row>
        <row r="1408">
          <cell r="DY1408">
            <v>6346</v>
          </cell>
        </row>
        <row r="1409">
          <cell r="DY1409">
            <v>6416</v>
          </cell>
        </row>
        <row r="1410">
          <cell r="DY1410">
            <v>6464</v>
          </cell>
        </row>
        <row r="1411">
          <cell r="DY1411">
            <v>6490</v>
          </cell>
        </row>
        <row r="1412">
          <cell r="DY1412">
            <v>6503</v>
          </cell>
        </row>
        <row r="1413">
          <cell r="DY1413">
            <v>6534</v>
          </cell>
        </row>
        <row r="1414">
          <cell r="DY1414">
            <v>6536</v>
          </cell>
        </row>
        <row r="1415">
          <cell r="DY1415">
            <v>6557</v>
          </cell>
        </row>
        <row r="1416">
          <cell r="DY1416">
            <v>6578</v>
          </cell>
        </row>
        <row r="1417">
          <cell r="DY1417">
            <v>6596</v>
          </cell>
        </row>
        <row r="1418">
          <cell r="DY1418">
            <v>6617</v>
          </cell>
        </row>
        <row r="1419">
          <cell r="DY1419">
            <v>6632</v>
          </cell>
        </row>
        <row r="1420">
          <cell r="DY1420">
            <v>6662</v>
          </cell>
        </row>
        <row r="1421">
          <cell r="DY1421">
            <v>6672</v>
          </cell>
        </row>
        <row r="1422">
          <cell r="DY1422">
            <v>6679</v>
          </cell>
        </row>
        <row r="1423">
          <cell r="DY1423">
            <v>6739</v>
          </cell>
        </row>
        <row r="1424">
          <cell r="DY1424">
            <v>6747</v>
          </cell>
        </row>
        <row r="1425">
          <cell r="DY1425">
            <v>6765</v>
          </cell>
        </row>
        <row r="1426">
          <cell r="DY1426">
            <v>6782</v>
          </cell>
        </row>
        <row r="1427">
          <cell r="DY1427">
            <v>6841</v>
          </cell>
        </row>
        <row r="1428">
          <cell r="DY1428">
            <v>6843</v>
          </cell>
        </row>
        <row r="1429">
          <cell r="DY1429">
            <v>6845</v>
          </cell>
        </row>
        <row r="1430">
          <cell r="DY1430">
            <v>6867</v>
          </cell>
        </row>
        <row r="1431">
          <cell r="DY1431">
            <v>6870</v>
          </cell>
        </row>
        <row r="1432">
          <cell r="DY1432">
            <v>6966</v>
          </cell>
        </row>
        <row r="1433">
          <cell r="DY1433">
            <v>6969</v>
          </cell>
        </row>
        <row r="1434">
          <cell r="DY1434">
            <v>7046</v>
          </cell>
        </row>
        <row r="1435">
          <cell r="DY1435">
            <v>7054</v>
          </cell>
        </row>
        <row r="1436">
          <cell r="DY1436">
            <v>7067</v>
          </cell>
        </row>
        <row r="1437">
          <cell r="DY1437">
            <v>7091</v>
          </cell>
        </row>
        <row r="1438">
          <cell r="DY1438">
            <v>7116</v>
          </cell>
        </row>
        <row r="1439">
          <cell r="DY1439">
            <v>7134</v>
          </cell>
        </row>
        <row r="1440">
          <cell r="DY1440">
            <v>7136</v>
          </cell>
        </row>
        <row r="1441">
          <cell r="DY1441">
            <v>7150</v>
          </cell>
        </row>
        <row r="1442">
          <cell r="DY1442">
            <v>7167</v>
          </cell>
        </row>
        <row r="1443">
          <cell r="DY1443">
            <v>7170</v>
          </cell>
        </row>
        <row r="1444">
          <cell r="DY1444">
            <v>7177</v>
          </cell>
        </row>
        <row r="1445">
          <cell r="DY1445">
            <v>7206</v>
          </cell>
        </row>
        <row r="1446">
          <cell r="DY1446">
            <v>7220</v>
          </cell>
        </row>
        <row r="1447">
          <cell r="DY1447">
            <v>7229</v>
          </cell>
        </row>
        <row r="1448">
          <cell r="DY1448">
            <v>7254</v>
          </cell>
        </row>
        <row r="1449">
          <cell r="DY1449">
            <v>7261</v>
          </cell>
        </row>
        <row r="1450">
          <cell r="DY1450">
            <v>7264</v>
          </cell>
        </row>
        <row r="1451">
          <cell r="DY1451">
            <v>7280</v>
          </cell>
        </row>
        <row r="1452">
          <cell r="DY1452">
            <v>7332</v>
          </cell>
        </row>
        <row r="1453">
          <cell r="DY1453">
            <v>7349</v>
          </cell>
        </row>
        <row r="1454">
          <cell r="DY1454">
            <v>7363</v>
          </cell>
        </row>
        <row r="1455">
          <cell r="DY1455">
            <v>7367</v>
          </cell>
        </row>
        <row r="1456">
          <cell r="DY1456">
            <v>7482</v>
          </cell>
        </row>
        <row r="1457">
          <cell r="DY1457">
            <v>7495</v>
          </cell>
        </row>
        <row r="1458">
          <cell r="DY1458">
            <v>7512</v>
          </cell>
        </row>
        <row r="1459">
          <cell r="DY1459">
            <v>7529</v>
          </cell>
        </row>
        <row r="1460">
          <cell r="DY1460">
            <v>7590</v>
          </cell>
        </row>
        <row r="1461">
          <cell r="DY1461">
            <v>7610</v>
          </cell>
        </row>
        <row r="1462">
          <cell r="DY1462">
            <v>7617</v>
          </cell>
        </row>
        <row r="1463">
          <cell r="DY1463">
            <v>7659</v>
          </cell>
        </row>
        <row r="1464">
          <cell r="DY1464">
            <v>7670</v>
          </cell>
        </row>
        <row r="1465">
          <cell r="DY1465">
            <v>7731</v>
          </cell>
        </row>
        <row r="1466">
          <cell r="DY1466">
            <v>7745</v>
          </cell>
        </row>
        <row r="1467">
          <cell r="DY1467">
            <v>7805</v>
          </cell>
        </row>
        <row r="1468">
          <cell r="DY1468">
            <v>7816</v>
          </cell>
        </row>
        <row r="1469">
          <cell r="DY1469">
            <v>7834</v>
          </cell>
        </row>
        <row r="1470">
          <cell r="DY1470">
            <v>7840</v>
          </cell>
        </row>
        <row r="1471">
          <cell r="DY1471">
            <v>7847</v>
          </cell>
        </row>
        <row r="1472">
          <cell r="DY1472">
            <v>7855</v>
          </cell>
        </row>
        <row r="1473">
          <cell r="DY1473">
            <v>7886</v>
          </cell>
        </row>
        <row r="1474">
          <cell r="DY1474">
            <v>7892</v>
          </cell>
        </row>
        <row r="1475">
          <cell r="DY1475">
            <v>7907</v>
          </cell>
        </row>
        <row r="1476">
          <cell r="DY1476">
            <v>7918</v>
          </cell>
        </row>
        <row r="1477">
          <cell r="DY1477">
            <v>7948</v>
          </cell>
        </row>
        <row r="1478">
          <cell r="DY1478">
            <v>7949</v>
          </cell>
        </row>
        <row r="1479">
          <cell r="DY1479">
            <v>7955</v>
          </cell>
        </row>
        <row r="1480">
          <cell r="DY1480">
            <v>7979</v>
          </cell>
        </row>
        <row r="1481">
          <cell r="DY1481">
            <v>7989</v>
          </cell>
        </row>
        <row r="1482">
          <cell r="DY1482">
            <v>7992</v>
          </cell>
        </row>
        <row r="1483">
          <cell r="DY1483">
            <v>8083</v>
          </cell>
        </row>
        <row r="1484">
          <cell r="DY1484">
            <v>8172</v>
          </cell>
        </row>
        <row r="1485">
          <cell r="DY1485">
            <v>8181</v>
          </cell>
        </row>
        <row r="1486">
          <cell r="DY1486">
            <v>8231</v>
          </cell>
        </row>
        <row r="1487">
          <cell r="DY1487">
            <v>8241</v>
          </cell>
        </row>
        <row r="1488">
          <cell r="DY1488">
            <v>8254</v>
          </cell>
        </row>
        <row r="1489">
          <cell r="DY1489">
            <v>8277</v>
          </cell>
        </row>
        <row r="1490">
          <cell r="DY1490">
            <v>8278</v>
          </cell>
        </row>
        <row r="1491">
          <cell r="DY1491">
            <v>8303</v>
          </cell>
        </row>
        <row r="1492">
          <cell r="DY1492">
            <v>8336</v>
          </cell>
        </row>
        <row r="1493">
          <cell r="DY1493">
            <v>8338</v>
          </cell>
        </row>
        <row r="1494">
          <cell r="DY1494">
            <v>8347</v>
          </cell>
        </row>
        <row r="1495">
          <cell r="DY1495">
            <v>8349</v>
          </cell>
        </row>
        <row r="1496">
          <cell r="DY1496">
            <v>8356</v>
          </cell>
        </row>
        <row r="1497">
          <cell r="DY1497">
            <v>8357</v>
          </cell>
        </row>
        <row r="1498">
          <cell r="DY1498">
            <v>8389</v>
          </cell>
        </row>
        <row r="1499">
          <cell r="DY1499">
            <v>8391</v>
          </cell>
        </row>
        <row r="1500">
          <cell r="DY1500">
            <v>8392</v>
          </cell>
        </row>
        <row r="1501">
          <cell r="DY1501">
            <v>8395</v>
          </cell>
        </row>
        <row r="1502">
          <cell r="DY1502">
            <v>8434</v>
          </cell>
        </row>
        <row r="1503">
          <cell r="DY1503">
            <v>8442</v>
          </cell>
        </row>
        <row r="1504">
          <cell r="DY1504">
            <v>8462</v>
          </cell>
        </row>
        <row r="1505">
          <cell r="DY1505">
            <v>8503</v>
          </cell>
        </row>
        <row r="1506">
          <cell r="DY1506">
            <v>8561</v>
          </cell>
        </row>
        <row r="1507">
          <cell r="DY1507">
            <v>8765</v>
          </cell>
        </row>
        <row r="1508">
          <cell r="DY1508">
            <v>8921</v>
          </cell>
        </row>
        <row r="1509">
          <cell r="DY1509">
            <v>9001</v>
          </cell>
        </row>
        <row r="1510">
          <cell r="DY1510">
            <v>9021</v>
          </cell>
        </row>
        <row r="1511">
          <cell r="DY1511">
            <v>9061</v>
          </cell>
        </row>
        <row r="1512">
          <cell r="DY1512">
            <v>9220</v>
          </cell>
        </row>
        <row r="1513">
          <cell r="DY1513">
            <v>9282</v>
          </cell>
        </row>
        <row r="1514">
          <cell r="DY1514">
            <v>9338</v>
          </cell>
        </row>
        <row r="1515">
          <cell r="DY1515">
            <v>9378</v>
          </cell>
        </row>
        <row r="1516">
          <cell r="DY1516">
            <v>9382</v>
          </cell>
        </row>
        <row r="1517">
          <cell r="DY1517">
            <v>9384</v>
          </cell>
        </row>
        <row r="1518">
          <cell r="DY1518">
            <v>9395</v>
          </cell>
        </row>
        <row r="1519">
          <cell r="DY1519">
            <v>9397</v>
          </cell>
        </row>
        <row r="1520">
          <cell r="DY1520">
            <v>9399</v>
          </cell>
        </row>
        <row r="1521">
          <cell r="DY1521">
            <v>9401</v>
          </cell>
        </row>
        <row r="1522">
          <cell r="DY1522">
            <v>9403</v>
          </cell>
        </row>
        <row r="1523">
          <cell r="DY1523">
            <v>9405</v>
          </cell>
        </row>
        <row r="1524">
          <cell r="DY1524">
            <v>9407</v>
          </cell>
        </row>
        <row r="1525">
          <cell r="DY1525">
            <v>9409</v>
          </cell>
        </row>
        <row r="1526">
          <cell r="DY1526">
            <v>9411</v>
          </cell>
        </row>
        <row r="1527">
          <cell r="DY1527">
            <v>9413</v>
          </cell>
        </row>
        <row r="1528">
          <cell r="DY1528">
            <v>9415</v>
          </cell>
        </row>
        <row r="1529">
          <cell r="DY1529">
            <v>9417</v>
          </cell>
        </row>
        <row r="1530">
          <cell r="DY1530">
            <v>9419</v>
          </cell>
        </row>
        <row r="1531">
          <cell r="DY1531">
            <v>9421</v>
          </cell>
        </row>
        <row r="1532">
          <cell r="DY1532">
            <v>9423</v>
          </cell>
        </row>
        <row r="1533">
          <cell r="DY1533">
            <v>9433</v>
          </cell>
        </row>
        <row r="1534">
          <cell r="DY1534">
            <v>9435</v>
          </cell>
        </row>
        <row r="1535">
          <cell r="DY1535">
            <v>9437</v>
          </cell>
        </row>
        <row r="1536">
          <cell r="DY1536">
            <v>9439</v>
          </cell>
        </row>
        <row r="1537">
          <cell r="DY1537">
            <v>9441</v>
          </cell>
        </row>
        <row r="1538">
          <cell r="DY1538">
            <v>9443</v>
          </cell>
        </row>
        <row r="1539">
          <cell r="DY1539">
            <v>9445</v>
          </cell>
        </row>
        <row r="1540">
          <cell r="DY1540">
            <v>9447</v>
          </cell>
        </row>
        <row r="1541">
          <cell r="DY1541">
            <v>9449</v>
          </cell>
        </row>
        <row r="1542">
          <cell r="DY1542">
            <v>9451</v>
          </cell>
        </row>
        <row r="1543">
          <cell r="DY1543">
            <v>9453</v>
          </cell>
        </row>
        <row r="1544">
          <cell r="DY1544">
            <v>9455</v>
          </cell>
        </row>
        <row r="1545">
          <cell r="DY1545">
            <v>9457</v>
          </cell>
        </row>
        <row r="1546">
          <cell r="DY1546">
            <v>9459</v>
          </cell>
        </row>
        <row r="1547">
          <cell r="DY1547">
            <v>9461</v>
          </cell>
        </row>
        <row r="1548">
          <cell r="DY1548">
            <v>9463</v>
          </cell>
        </row>
        <row r="1549">
          <cell r="DY1549">
            <v>9465</v>
          </cell>
        </row>
        <row r="1550">
          <cell r="DY1550">
            <v>9467</v>
          </cell>
        </row>
        <row r="1551">
          <cell r="DY1551">
            <v>9469</v>
          </cell>
        </row>
        <row r="1552">
          <cell r="DY1552">
            <v>9471</v>
          </cell>
        </row>
        <row r="1553">
          <cell r="DY1553">
            <v>9473</v>
          </cell>
        </row>
        <row r="1554">
          <cell r="DY1554">
            <v>9475</v>
          </cell>
        </row>
        <row r="1555">
          <cell r="DY1555">
            <v>9477</v>
          </cell>
        </row>
        <row r="1556">
          <cell r="DY1556">
            <v>9479</v>
          </cell>
        </row>
        <row r="1557">
          <cell r="DY1557">
            <v>9481</v>
          </cell>
        </row>
        <row r="1558">
          <cell r="DY1558">
            <v>9483</v>
          </cell>
        </row>
        <row r="1559">
          <cell r="DY1559">
            <v>9487</v>
          </cell>
        </row>
        <row r="1560">
          <cell r="DY1560">
            <v>9488</v>
          </cell>
        </row>
        <row r="1561">
          <cell r="DY1561">
            <v>9489</v>
          </cell>
        </row>
        <row r="1562">
          <cell r="DY1562">
            <v>9490</v>
          </cell>
        </row>
        <row r="1563">
          <cell r="DY1563">
            <v>9491</v>
          </cell>
        </row>
        <row r="1564">
          <cell r="DY1564">
            <v>9492</v>
          </cell>
        </row>
        <row r="1565">
          <cell r="DY1565">
            <v>9493</v>
          </cell>
        </row>
        <row r="1566">
          <cell r="DY1566">
            <v>9494</v>
          </cell>
        </row>
        <row r="1567">
          <cell r="DY1567">
            <v>9495</v>
          </cell>
        </row>
        <row r="1568">
          <cell r="DY1568">
            <v>9496</v>
          </cell>
        </row>
        <row r="1569">
          <cell r="DY1569">
            <v>9497</v>
          </cell>
        </row>
        <row r="1570">
          <cell r="DY1570">
            <v>9498</v>
          </cell>
        </row>
        <row r="1571">
          <cell r="DY1571">
            <v>9499</v>
          </cell>
        </row>
        <row r="1572">
          <cell r="DY1572">
            <v>9500</v>
          </cell>
        </row>
        <row r="1573">
          <cell r="DY1573">
            <v>9501</v>
          </cell>
        </row>
        <row r="1574">
          <cell r="DY1574">
            <v>9502</v>
          </cell>
        </row>
        <row r="1575">
          <cell r="DY1575">
            <v>9503</v>
          </cell>
        </row>
        <row r="1576">
          <cell r="DY1576">
            <v>9504</v>
          </cell>
        </row>
        <row r="1577">
          <cell r="DY1577">
            <v>9505</v>
          </cell>
        </row>
        <row r="1578">
          <cell r="DY1578">
            <v>9506</v>
          </cell>
        </row>
        <row r="1579">
          <cell r="DY1579">
            <v>9507</v>
          </cell>
        </row>
        <row r="1580">
          <cell r="DY1580">
            <v>9694</v>
          </cell>
        </row>
        <row r="1581">
          <cell r="DY1581">
            <v>9721</v>
          </cell>
        </row>
        <row r="1582">
          <cell r="DY1582">
            <v>9929</v>
          </cell>
        </row>
        <row r="1583">
          <cell r="DY1583">
            <v>9943</v>
          </cell>
        </row>
        <row r="1584">
          <cell r="DY1584">
            <v>9951</v>
          </cell>
        </row>
        <row r="1585">
          <cell r="DY1585">
            <v>9952</v>
          </cell>
        </row>
        <row r="1586">
          <cell r="DY1586">
            <v>9953</v>
          </cell>
        </row>
        <row r="1587">
          <cell r="DY1587">
            <v>9954</v>
          </cell>
        </row>
        <row r="1588">
          <cell r="DY1588">
            <v>9955</v>
          </cell>
        </row>
        <row r="1589">
          <cell r="DY1589">
            <v>9956</v>
          </cell>
        </row>
        <row r="1590">
          <cell r="DY1590">
            <v>9957</v>
          </cell>
        </row>
        <row r="1591">
          <cell r="DY1591">
            <v>9958</v>
          </cell>
        </row>
        <row r="1592">
          <cell r="DY1592">
            <v>9959</v>
          </cell>
        </row>
        <row r="1593">
          <cell r="DY1593">
            <v>9960</v>
          </cell>
        </row>
        <row r="1594">
          <cell r="DY1594">
            <v>9961</v>
          </cell>
        </row>
        <row r="1595">
          <cell r="DY1595">
            <v>9962</v>
          </cell>
        </row>
        <row r="1596">
          <cell r="DY1596">
            <v>9963</v>
          </cell>
        </row>
        <row r="1597">
          <cell r="DY1597">
            <v>9965</v>
          </cell>
        </row>
        <row r="1598">
          <cell r="DY1598">
            <v>9967</v>
          </cell>
        </row>
        <row r="1599">
          <cell r="DY1599">
            <v>9968</v>
          </cell>
        </row>
        <row r="1600">
          <cell r="DY1600">
            <v>9969</v>
          </cell>
        </row>
        <row r="1601">
          <cell r="DY1601">
            <v>10007</v>
          </cell>
        </row>
        <row r="1602">
          <cell r="DY1602">
            <v>10008</v>
          </cell>
        </row>
        <row r="1603">
          <cell r="DY1603">
            <v>10009</v>
          </cell>
        </row>
        <row r="1604">
          <cell r="DY1604">
            <v>10013</v>
          </cell>
        </row>
        <row r="1605">
          <cell r="DY1605">
            <v>10028</v>
          </cell>
        </row>
        <row r="1606">
          <cell r="DY1606">
            <v>10034</v>
          </cell>
        </row>
        <row r="1607">
          <cell r="DY1607">
            <v>10037</v>
          </cell>
        </row>
        <row r="1608">
          <cell r="DY1608">
            <v>10038</v>
          </cell>
        </row>
        <row r="1609">
          <cell r="DY1609">
            <v>10039</v>
          </cell>
        </row>
        <row r="1610">
          <cell r="DY1610">
            <v>10052</v>
          </cell>
        </row>
        <row r="1611">
          <cell r="DY1611">
            <v>10060</v>
          </cell>
        </row>
        <row r="1612">
          <cell r="DY1612">
            <v>10076</v>
          </cell>
        </row>
        <row r="1613">
          <cell r="DY1613">
            <v>10077</v>
          </cell>
        </row>
        <row r="1614">
          <cell r="DY1614">
            <v>10130</v>
          </cell>
        </row>
        <row r="1615">
          <cell r="DY1615">
            <v>10142</v>
          </cell>
        </row>
        <row r="1616">
          <cell r="DY1616">
            <v>10147</v>
          </cell>
        </row>
        <row r="1617">
          <cell r="DY1617">
            <v>10150</v>
          </cell>
        </row>
        <row r="1618">
          <cell r="DY1618">
            <v>10151</v>
          </cell>
        </row>
        <row r="1619">
          <cell r="DY1619">
            <v>10153</v>
          </cell>
        </row>
        <row r="1620">
          <cell r="DY1620">
            <v>10161</v>
          </cell>
        </row>
        <row r="1621">
          <cell r="DY1621">
            <v>10221</v>
          </cell>
        </row>
        <row r="1622">
          <cell r="DY1622">
            <v>10222</v>
          </cell>
        </row>
        <row r="1623">
          <cell r="DY1623">
            <v>10223</v>
          </cell>
        </row>
        <row r="1624">
          <cell r="DY1624">
            <v>10224</v>
          </cell>
        </row>
        <row r="1625">
          <cell r="DY1625">
            <v>10225</v>
          </cell>
        </row>
        <row r="1626">
          <cell r="DY1626">
            <v>10226</v>
          </cell>
        </row>
        <row r="1627">
          <cell r="DY1627">
            <v>10227</v>
          </cell>
        </row>
        <row r="1628">
          <cell r="DY1628">
            <v>10228</v>
          </cell>
        </row>
        <row r="1629">
          <cell r="DY1629">
            <v>10229</v>
          </cell>
        </row>
        <row r="1630">
          <cell r="DY1630">
            <v>10230</v>
          </cell>
        </row>
        <row r="1631">
          <cell r="DY1631">
            <v>10231</v>
          </cell>
        </row>
        <row r="1632">
          <cell r="DY1632">
            <v>10232</v>
          </cell>
        </row>
        <row r="1633">
          <cell r="DY1633">
            <v>10233</v>
          </cell>
        </row>
        <row r="1634">
          <cell r="DY1634">
            <v>10234</v>
          </cell>
        </row>
        <row r="1635">
          <cell r="DY1635">
            <v>10235</v>
          </cell>
        </row>
        <row r="1636">
          <cell r="DY1636">
            <v>10290</v>
          </cell>
        </row>
        <row r="1637">
          <cell r="DY1637">
            <v>10297</v>
          </cell>
        </row>
        <row r="1638">
          <cell r="DY1638">
            <v>10298</v>
          </cell>
        </row>
        <row r="1639">
          <cell r="DY1639">
            <v>10299</v>
          </cell>
        </row>
        <row r="1640">
          <cell r="DY1640">
            <v>10300</v>
          </cell>
        </row>
        <row r="1641">
          <cell r="DY1641">
            <v>10301</v>
          </cell>
        </row>
        <row r="1642">
          <cell r="DY1642">
            <v>10309</v>
          </cell>
        </row>
        <row r="1643">
          <cell r="DY1643">
            <v>10310</v>
          </cell>
        </row>
        <row r="1644">
          <cell r="DY1644">
            <v>10311</v>
          </cell>
        </row>
        <row r="1645">
          <cell r="DY1645">
            <v>10312</v>
          </cell>
        </row>
        <row r="1646">
          <cell r="DY1646">
            <v>10314</v>
          </cell>
        </row>
        <row r="1647">
          <cell r="DY1647">
            <v>10319</v>
          </cell>
        </row>
        <row r="1648">
          <cell r="DY1648">
            <v>10321</v>
          </cell>
        </row>
        <row r="1649">
          <cell r="DY1649">
            <v>10323</v>
          </cell>
        </row>
        <row r="1650">
          <cell r="DY1650">
            <v>10326</v>
          </cell>
        </row>
        <row r="1651">
          <cell r="DY1651">
            <v>10332</v>
          </cell>
        </row>
        <row r="1652">
          <cell r="DY1652">
            <v>10340</v>
          </cell>
        </row>
        <row r="1653">
          <cell r="DY1653">
            <v>10341</v>
          </cell>
        </row>
        <row r="1654">
          <cell r="DY1654">
            <v>10370</v>
          </cell>
        </row>
        <row r="1655">
          <cell r="DY1655">
            <v>10479</v>
          </cell>
        </row>
        <row r="1656">
          <cell r="DY1656">
            <v>10480</v>
          </cell>
        </row>
        <row r="1657">
          <cell r="DY1657">
            <v>10481</v>
          </cell>
        </row>
        <row r="1658">
          <cell r="DY1658">
            <v>10482</v>
          </cell>
        </row>
        <row r="1659">
          <cell r="DY1659">
            <v>10483</v>
          </cell>
        </row>
        <row r="1660">
          <cell r="DY1660">
            <v>10517</v>
          </cell>
        </row>
        <row r="1661">
          <cell r="DY1661">
            <v>10583</v>
          </cell>
        </row>
        <row r="1662">
          <cell r="DY1662">
            <v>10584</v>
          </cell>
        </row>
        <row r="1663">
          <cell r="DY1663">
            <v>10585</v>
          </cell>
        </row>
        <row r="1664">
          <cell r="DY1664">
            <v>10586</v>
          </cell>
        </row>
        <row r="1665">
          <cell r="DY1665">
            <v>10587</v>
          </cell>
        </row>
        <row r="1666">
          <cell r="DY1666">
            <v>10588</v>
          </cell>
        </row>
        <row r="1667">
          <cell r="DY1667">
            <v>10590</v>
          </cell>
        </row>
        <row r="1668">
          <cell r="DY1668">
            <v>10591</v>
          </cell>
        </row>
        <row r="1669">
          <cell r="DY1669">
            <v>10592</v>
          </cell>
        </row>
        <row r="1670">
          <cell r="DY1670">
            <v>10593</v>
          </cell>
        </row>
        <row r="1671">
          <cell r="DY1671">
            <v>10594</v>
          </cell>
        </row>
        <row r="1672">
          <cell r="DY1672">
            <v>10599</v>
          </cell>
        </row>
        <row r="1673">
          <cell r="DY1673">
            <v>10733</v>
          </cell>
        </row>
        <row r="1674">
          <cell r="DY1674">
            <v>10734</v>
          </cell>
        </row>
        <row r="1675">
          <cell r="DY1675">
            <v>10736</v>
          </cell>
        </row>
        <row r="1676">
          <cell r="DY1676">
            <v>10903</v>
          </cell>
        </row>
        <row r="1677">
          <cell r="DY1677">
            <v>10908</v>
          </cell>
        </row>
        <row r="1678">
          <cell r="DY1678">
            <v>10910</v>
          </cell>
        </row>
        <row r="1679">
          <cell r="DY1679" t="str">
            <v>NMFS125</v>
          </cell>
        </row>
        <row r="1680">
          <cell r="DY1680" t="str">
            <v>NMFS134</v>
          </cell>
        </row>
        <row r="1681">
          <cell r="DY1681" t="str">
            <v>NMFS136</v>
          </cell>
        </row>
        <row r="1682">
          <cell r="DY1682" t="str">
            <v>NMFS137</v>
          </cell>
        </row>
        <row r="1683">
          <cell r="DY1683" t="str">
            <v>NMFS138</v>
          </cell>
        </row>
        <row r="1684">
          <cell r="DY1684" t="str">
            <v>NMFS139</v>
          </cell>
        </row>
        <row r="1685">
          <cell r="DY1685" t="str">
            <v>NMFS166</v>
          </cell>
        </row>
        <row r="1686">
          <cell r="DY1686" t="str">
            <v>NMFS52</v>
          </cell>
        </row>
        <row r="1687">
          <cell r="DY1687" t="str">
            <v>NMFS88</v>
          </cell>
        </row>
        <row r="1688">
          <cell r="DY1688" t="str">
            <v>NMFS94</v>
          </cell>
        </row>
      </sheetData>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mical and Abiotic Lines"/>
      <sheetName val="Indirect Prey and Habitat Lines"/>
      <sheetName val="Indirect pollinator diaspore"/>
      <sheetName val="Obligate Lines"/>
      <sheetName val="Summary Sheet"/>
      <sheetName val="Shinyrayed pocketbook 373"/>
      <sheetName val="Alabama lampmussel 326"/>
      <sheetName val="Alabama lampmussel 1680"/>
      <sheetName val="Carolina heelsplitter 370"/>
      <sheetName val="Birdwing pearlymussel 332"/>
      <sheetName val="Birdwing pearlymussel 8356"/>
      <sheetName val="Birdwing pearlymussel 9488"/>
      <sheetName val="Scaleshell mussel 345"/>
      <sheetName val="Louisiana pearlshell 364"/>
      <sheetName val="Alabama pearlshell 4411"/>
      <sheetName val="Alabama moccasinshell 380"/>
      <sheetName val="Coosa moccasinshell 38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mical and Abiotic Lines"/>
      <sheetName val="Indirect Prey and Habitat Lines"/>
      <sheetName val="Indirect pollinator diaspore"/>
      <sheetName val="Obligate Lines"/>
      <sheetName val="Raw lists cross"/>
      <sheetName val="Species list"/>
      <sheetName val="Summary Sheet"/>
      <sheetName val="Data input template"/>
      <sheetName val="Step 2 File Generator"/>
      <sheetName val="README"/>
      <sheetName val="Step 3 multi species"/>
      <sheetName val="Step 3 Summary"/>
      <sheetName val="Step 3 Animal"/>
      <sheetName val="Step 3 Animal_CH"/>
      <sheetName val="Animal Step 2 WoE"/>
      <sheetName val="Data input template Plant"/>
      <sheetName val="Alt"/>
      <sheetName val="Step 3 Plant multi species"/>
      <sheetName val="Step 3 Plant"/>
      <sheetName val="Plant Step 2 WoE"/>
      <sheetName val="Plant Alt 1"/>
      <sheetName val="TerrRESULTS"/>
      <sheetName val="TerrRESULTS_CH"/>
      <sheetName val="inputs"/>
      <sheetName val="Step 3 - dietary conc res"/>
      <sheetName val="CDL_L48_2010"/>
      <sheetName val="CDL_L48_2011"/>
      <sheetName val="CDL_L48_2012"/>
      <sheetName val="CDL_L48_2013"/>
      <sheetName val="CDL_L48_2014"/>
      <sheetName val="CDL_L48_2015"/>
      <sheetName val="CDL_CH_L48_2010"/>
      <sheetName val="CDL_CH_L48_2011"/>
      <sheetName val="CDL_CH_L48_2012"/>
      <sheetName val="CDL_CH_L48_2013"/>
      <sheetName val="CDL_CH_L48_2014"/>
      <sheetName val="CDL_CH_L48_2015"/>
      <sheetName val="mortality"/>
      <sheetName val="Plants"/>
      <sheetName val="Aquatic dependent sp thresholds"/>
      <sheetName val="aquatic organism tissue concs"/>
      <sheetName val="Min rate concentrations"/>
      <sheetName val="Max rate concentrations"/>
      <sheetName val="Min rate - dietary conc results"/>
      <sheetName val="Max rate - dietary conc results"/>
      <sheetName val="Min rate doses"/>
      <sheetName val="Max rate doses"/>
      <sheetName val="listed species info"/>
      <sheetName val="inputs (2)"/>
      <sheetName val="Plants (2)"/>
      <sheetName val="Aquatic dependent sp thresh (2"/>
      <sheetName val="aquatic organism tissue con (2"/>
      <sheetName val="Min rate concentrations (2)"/>
      <sheetName val="Max rate concentrations (2)"/>
      <sheetName val="Min rate - dietary conc res (2"/>
      <sheetName val="Max rate - dietary conc res (2"/>
      <sheetName val="Min rate doses (2)"/>
      <sheetName val="Max rate doses (2)"/>
      <sheetName val="listed species info (2)"/>
      <sheetName val="All aq thresholds"/>
      <sheetName val="CDL Use Rates"/>
      <sheetName val="Species Summary"/>
      <sheetName val="listed species info MASTER"/>
      <sheetName val="Spray Drift"/>
      <sheetName val="Spray Drift_Alt"/>
      <sheetName val="PercentOverlap_CDL"/>
      <sheetName val="PercentOverlap_CDL_CH"/>
      <sheetName val="Species Information"/>
      <sheetName val="Pollination Mechanisms"/>
      <sheetName val="Diaspore Dispersal Mechanisms"/>
      <sheetName val="Habitat"/>
      <sheetName val="Obligate Relationships"/>
      <sheetName val="Elevation Restriction"/>
      <sheetName val="Dietary categories cross"/>
      <sheetName val="Indirect Prey and Habitat L (2"/>
      <sheetName val="Eucl Dist Overlap"/>
      <sheetName val="MAX Spray Drift EEC and Mort"/>
      <sheetName val="MIN Spray Drift EEC and Mort"/>
      <sheetName val="MAX Spray Drift Plants"/>
      <sheetName val="MIN Spray Drift Plants"/>
      <sheetName val="Spray Drift by Distance"/>
      <sheetName val="SD Dose by Distance Min"/>
      <sheetName val="SD Dose by Distance Max"/>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W4" t="str">
            <v>Mean</v>
          </cell>
        </row>
        <row r="5">
          <cell r="W5" t="str">
            <v>Upper bound</v>
          </cell>
        </row>
      </sheetData>
      <sheetData sheetId="13"/>
      <sheetData sheetId="14"/>
      <sheetData sheetId="15"/>
      <sheetData sheetId="16"/>
      <sheetData sheetId="17"/>
      <sheetData sheetId="18">
        <row r="3">
          <cell r="AB3">
            <v>496</v>
          </cell>
        </row>
        <row r="4">
          <cell r="AB4">
            <v>497</v>
          </cell>
        </row>
        <row r="5">
          <cell r="AB5">
            <v>498</v>
          </cell>
        </row>
        <row r="6">
          <cell r="AB6">
            <v>499</v>
          </cell>
        </row>
        <row r="7">
          <cell r="AB7">
            <v>500</v>
          </cell>
        </row>
        <row r="8">
          <cell r="AB8">
            <v>501</v>
          </cell>
        </row>
        <row r="9">
          <cell r="AB9">
            <v>502</v>
          </cell>
        </row>
        <row r="10">
          <cell r="AB10">
            <v>503</v>
          </cell>
        </row>
        <row r="11">
          <cell r="AB11">
            <v>504</v>
          </cell>
        </row>
        <row r="12">
          <cell r="AB12">
            <v>505</v>
          </cell>
        </row>
        <row r="13">
          <cell r="AB13">
            <v>506</v>
          </cell>
        </row>
        <row r="14">
          <cell r="AB14">
            <v>507</v>
          </cell>
        </row>
        <row r="15">
          <cell r="AB15">
            <v>508</v>
          </cell>
        </row>
        <row r="16">
          <cell r="AB16">
            <v>509</v>
          </cell>
        </row>
        <row r="17">
          <cell r="AB17">
            <v>510</v>
          </cell>
        </row>
        <row r="18">
          <cell r="AB18">
            <v>511</v>
          </cell>
        </row>
        <row r="19">
          <cell r="AB19">
            <v>512</v>
          </cell>
        </row>
        <row r="20">
          <cell r="AB20">
            <v>513</v>
          </cell>
        </row>
        <row r="21">
          <cell r="AB21">
            <v>514</v>
          </cell>
        </row>
        <row r="22">
          <cell r="AB22">
            <v>515</v>
          </cell>
        </row>
        <row r="23">
          <cell r="AB23">
            <v>516</v>
          </cell>
        </row>
        <row r="24">
          <cell r="AB24">
            <v>517</v>
          </cell>
        </row>
        <row r="25">
          <cell r="AB25">
            <v>518</v>
          </cell>
        </row>
        <row r="26">
          <cell r="AB26">
            <v>519</v>
          </cell>
        </row>
        <row r="27">
          <cell r="AB27">
            <v>520</v>
          </cell>
        </row>
        <row r="28">
          <cell r="AB28">
            <v>521</v>
          </cell>
        </row>
        <row r="29">
          <cell r="AB29">
            <v>522</v>
          </cell>
        </row>
        <row r="30">
          <cell r="AB30">
            <v>523</v>
          </cell>
        </row>
        <row r="31">
          <cell r="AB31">
            <v>524</v>
          </cell>
        </row>
        <row r="32">
          <cell r="AB32">
            <v>525</v>
          </cell>
        </row>
        <row r="33">
          <cell r="AB33">
            <v>526</v>
          </cell>
        </row>
        <row r="34">
          <cell r="AB34">
            <v>527</v>
          </cell>
        </row>
        <row r="35">
          <cell r="AB35">
            <v>528</v>
          </cell>
        </row>
        <row r="36">
          <cell r="AB36">
            <v>529</v>
          </cell>
        </row>
        <row r="37">
          <cell r="AB37">
            <v>530</v>
          </cell>
        </row>
        <row r="38">
          <cell r="AB38">
            <v>531</v>
          </cell>
        </row>
        <row r="39">
          <cell r="AB39">
            <v>532</v>
          </cell>
        </row>
        <row r="40">
          <cell r="AB40">
            <v>532</v>
          </cell>
        </row>
        <row r="41">
          <cell r="AB41">
            <v>533</v>
          </cell>
        </row>
        <row r="42">
          <cell r="AB42">
            <v>534</v>
          </cell>
        </row>
        <row r="43">
          <cell r="AB43">
            <v>535</v>
          </cell>
        </row>
        <row r="44">
          <cell r="AB44">
            <v>536</v>
          </cell>
        </row>
        <row r="45">
          <cell r="AB45">
            <v>536</v>
          </cell>
        </row>
        <row r="46">
          <cell r="AB46">
            <v>537</v>
          </cell>
        </row>
        <row r="47">
          <cell r="AB47">
            <v>538</v>
          </cell>
        </row>
        <row r="48">
          <cell r="AB48">
            <v>539</v>
          </cell>
        </row>
        <row r="49">
          <cell r="AB49">
            <v>540</v>
          </cell>
        </row>
        <row r="50">
          <cell r="AB50">
            <v>541</v>
          </cell>
        </row>
        <row r="51">
          <cell r="AB51">
            <v>542</v>
          </cell>
        </row>
        <row r="52">
          <cell r="AB52">
            <v>543</v>
          </cell>
        </row>
        <row r="53">
          <cell r="AB53">
            <v>544</v>
          </cell>
        </row>
        <row r="54">
          <cell r="AB54">
            <v>545</v>
          </cell>
        </row>
        <row r="55">
          <cell r="AB55">
            <v>546</v>
          </cell>
        </row>
        <row r="56">
          <cell r="AB56">
            <v>547</v>
          </cell>
        </row>
        <row r="57">
          <cell r="AB57">
            <v>548</v>
          </cell>
        </row>
        <row r="58">
          <cell r="AB58">
            <v>549</v>
          </cell>
        </row>
        <row r="59">
          <cell r="AB59">
            <v>550</v>
          </cell>
        </row>
        <row r="60">
          <cell r="AB60">
            <v>551</v>
          </cell>
        </row>
        <row r="61">
          <cell r="AB61">
            <v>552</v>
          </cell>
        </row>
        <row r="62">
          <cell r="AB62">
            <v>553</v>
          </cell>
        </row>
        <row r="63">
          <cell r="AB63">
            <v>554</v>
          </cell>
        </row>
        <row r="64">
          <cell r="AB64">
            <v>555</v>
          </cell>
        </row>
        <row r="65">
          <cell r="AB65">
            <v>556</v>
          </cell>
        </row>
        <row r="66">
          <cell r="AB66">
            <v>557</v>
          </cell>
        </row>
        <row r="67">
          <cell r="AB67">
            <v>558</v>
          </cell>
        </row>
        <row r="68">
          <cell r="AB68">
            <v>559</v>
          </cell>
        </row>
        <row r="69">
          <cell r="AB69">
            <v>560</v>
          </cell>
        </row>
        <row r="70">
          <cell r="AB70">
            <v>561</v>
          </cell>
        </row>
        <row r="71">
          <cell r="AB71">
            <v>562</v>
          </cell>
        </row>
        <row r="72">
          <cell r="AB72">
            <v>563</v>
          </cell>
        </row>
        <row r="73">
          <cell r="AB73">
            <v>564</v>
          </cell>
        </row>
        <row r="74">
          <cell r="AB74">
            <v>565</v>
          </cell>
        </row>
        <row r="75">
          <cell r="AB75">
            <v>566</v>
          </cell>
        </row>
        <row r="76">
          <cell r="AB76">
            <v>567</v>
          </cell>
        </row>
        <row r="77">
          <cell r="AB77">
            <v>568</v>
          </cell>
        </row>
        <row r="78">
          <cell r="AB78">
            <v>569</v>
          </cell>
        </row>
        <row r="79">
          <cell r="AB79">
            <v>570</v>
          </cell>
        </row>
        <row r="80">
          <cell r="AB80">
            <v>571</v>
          </cell>
        </row>
        <row r="81">
          <cell r="AB81">
            <v>572</v>
          </cell>
        </row>
        <row r="82">
          <cell r="AB82">
            <v>573</v>
          </cell>
        </row>
        <row r="83">
          <cell r="AB83">
            <v>574</v>
          </cell>
        </row>
        <row r="84">
          <cell r="AB84">
            <v>575</v>
          </cell>
        </row>
        <row r="85">
          <cell r="AB85">
            <v>576</v>
          </cell>
        </row>
        <row r="86">
          <cell r="AB86">
            <v>577</v>
          </cell>
        </row>
        <row r="87">
          <cell r="AB87">
            <v>578</v>
          </cell>
        </row>
        <row r="88">
          <cell r="AB88">
            <v>579</v>
          </cell>
        </row>
        <row r="89">
          <cell r="AB89">
            <v>580</v>
          </cell>
        </row>
        <row r="90">
          <cell r="AB90">
            <v>581</v>
          </cell>
        </row>
        <row r="91">
          <cell r="AB91">
            <v>582</v>
          </cell>
        </row>
        <row r="92">
          <cell r="AB92">
            <v>583</v>
          </cell>
        </row>
        <row r="93">
          <cell r="AB93">
            <v>584</v>
          </cell>
        </row>
        <row r="94">
          <cell r="AB94">
            <v>585</v>
          </cell>
        </row>
        <row r="95">
          <cell r="AB95">
            <v>586</v>
          </cell>
        </row>
        <row r="96">
          <cell r="AB96">
            <v>587</v>
          </cell>
        </row>
        <row r="97">
          <cell r="AB97">
            <v>588</v>
          </cell>
        </row>
        <row r="98">
          <cell r="AB98">
            <v>589</v>
          </cell>
        </row>
        <row r="99">
          <cell r="AB99">
            <v>590</v>
          </cell>
        </row>
        <row r="100">
          <cell r="AB100">
            <v>591</v>
          </cell>
        </row>
        <row r="101">
          <cell r="AB101">
            <v>592</v>
          </cell>
        </row>
        <row r="102">
          <cell r="AB102">
            <v>593</v>
          </cell>
        </row>
        <row r="103">
          <cell r="AB103">
            <v>594</v>
          </cell>
        </row>
        <row r="104">
          <cell r="AB104">
            <v>595</v>
          </cell>
        </row>
        <row r="105">
          <cell r="AB105">
            <v>596</v>
          </cell>
        </row>
        <row r="106">
          <cell r="AB106">
            <v>597</v>
          </cell>
        </row>
        <row r="107">
          <cell r="AB107">
            <v>598</v>
          </cell>
        </row>
        <row r="108">
          <cell r="AB108">
            <v>599</v>
          </cell>
        </row>
        <row r="109">
          <cell r="AB109">
            <v>600</v>
          </cell>
        </row>
        <row r="110">
          <cell r="AB110">
            <v>601</v>
          </cell>
        </row>
        <row r="111">
          <cell r="AB111">
            <v>602</v>
          </cell>
        </row>
        <row r="112">
          <cell r="AB112">
            <v>603</v>
          </cell>
        </row>
        <row r="113">
          <cell r="AB113">
            <v>604</v>
          </cell>
        </row>
        <row r="114">
          <cell r="AB114">
            <v>605</v>
          </cell>
        </row>
        <row r="115">
          <cell r="AB115">
            <v>606</v>
          </cell>
        </row>
        <row r="116">
          <cell r="AB116">
            <v>607</v>
          </cell>
        </row>
        <row r="117">
          <cell r="AB117">
            <v>608</v>
          </cell>
        </row>
        <row r="118">
          <cell r="AB118">
            <v>609</v>
          </cell>
        </row>
        <row r="119">
          <cell r="AB119">
            <v>610</v>
          </cell>
        </row>
        <row r="120">
          <cell r="AB120">
            <v>611</v>
          </cell>
        </row>
        <row r="121">
          <cell r="AB121">
            <v>612</v>
          </cell>
        </row>
        <row r="122">
          <cell r="AB122">
            <v>613</v>
          </cell>
        </row>
        <row r="123">
          <cell r="AB123">
            <v>614</v>
          </cell>
        </row>
        <row r="124">
          <cell r="AB124">
            <v>615</v>
          </cell>
        </row>
        <row r="125">
          <cell r="AB125">
            <v>616</v>
          </cell>
        </row>
        <row r="126">
          <cell r="AB126">
            <v>617</v>
          </cell>
        </row>
        <row r="127">
          <cell r="AB127">
            <v>618</v>
          </cell>
        </row>
        <row r="128">
          <cell r="AB128">
            <v>619</v>
          </cell>
        </row>
        <row r="129">
          <cell r="AB129">
            <v>620</v>
          </cell>
        </row>
        <row r="130">
          <cell r="AB130">
            <v>621</v>
          </cell>
        </row>
        <row r="131">
          <cell r="AB131">
            <v>622</v>
          </cell>
        </row>
        <row r="132">
          <cell r="AB132">
            <v>623</v>
          </cell>
        </row>
        <row r="133">
          <cell r="AB133">
            <v>624</v>
          </cell>
        </row>
        <row r="134">
          <cell r="AB134">
            <v>625</v>
          </cell>
        </row>
        <row r="135">
          <cell r="AB135">
            <v>626</v>
          </cell>
        </row>
        <row r="136">
          <cell r="AB136">
            <v>627</v>
          </cell>
        </row>
        <row r="137">
          <cell r="AB137">
            <v>628</v>
          </cell>
        </row>
        <row r="138">
          <cell r="AB138">
            <v>629</v>
          </cell>
        </row>
        <row r="139">
          <cell r="AB139">
            <v>630</v>
          </cell>
        </row>
        <row r="140">
          <cell r="AB140">
            <v>631</v>
          </cell>
        </row>
        <row r="141">
          <cell r="AB141">
            <v>632</v>
          </cell>
        </row>
        <row r="142">
          <cell r="AB142">
            <v>633</v>
          </cell>
        </row>
        <row r="143">
          <cell r="AB143">
            <v>634</v>
          </cell>
        </row>
        <row r="144">
          <cell r="AB144">
            <v>635</v>
          </cell>
        </row>
        <row r="145">
          <cell r="AB145">
            <v>636</v>
          </cell>
        </row>
        <row r="146">
          <cell r="AB146">
            <v>637</v>
          </cell>
        </row>
        <row r="147">
          <cell r="AB147">
            <v>638</v>
          </cell>
        </row>
        <row r="148">
          <cell r="AB148">
            <v>639</v>
          </cell>
        </row>
        <row r="149">
          <cell r="AB149">
            <v>640</v>
          </cell>
        </row>
        <row r="150">
          <cell r="AB150">
            <v>641</v>
          </cell>
        </row>
        <row r="151">
          <cell r="AB151">
            <v>642</v>
          </cell>
        </row>
        <row r="152">
          <cell r="AB152">
            <v>643</v>
          </cell>
        </row>
        <row r="153">
          <cell r="AB153">
            <v>644</v>
          </cell>
        </row>
        <row r="154">
          <cell r="AB154">
            <v>645</v>
          </cell>
        </row>
        <row r="155">
          <cell r="AB155">
            <v>646</v>
          </cell>
        </row>
        <row r="156">
          <cell r="AB156">
            <v>647</v>
          </cell>
        </row>
        <row r="157">
          <cell r="AB157">
            <v>648</v>
          </cell>
        </row>
        <row r="158">
          <cell r="AB158">
            <v>649</v>
          </cell>
        </row>
        <row r="159">
          <cell r="AB159">
            <v>650</v>
          </cell>
        </row>
        <row r="160">
          <cell r="AB160">
            <v>651</v>
          </cell>
        </row>
        <row r="161">
          <cell r="AB161">
            <v>652</v>
          </cell>
        </row>
        <row r="162">
          <cell r="AB162">
            <v>653</v>
          </cell>
        </row>
        <row r="163">
          <cell r="AB163">
            <v>654</v>
          </cell>
        </row>
        <row r="164">
          <cell r="AB164">
            <v>655</v>
          </cell>
        </row>
        <row r="165">
          <cell r="AB165">
            <v>656</v>
          </cell>
        </row>
        <row r="166">
          <cell r="AB166">
            <v>657</v>
          </cell>
        </row>
        <row r="167">
          <cell r="AB167">
            <v>658</v>
          </cell>
        </row>
        <row r="168">
          <cell r="AB168">
            <v>659</v>
          </cell>
        </row>
        <row r="169">
          <cell r="AB169">
            <v>660</v>
          </cell>
        </row>
        <row r="170">
          <cell r="AB170">
            <v>661</v>
          </cell>
        </row>
        <row r="171">
          <cell r="AB171">
            <v>662</v>
          </cell>
        </row>
        <row r="172">
          <cell r="AB172">
            <v>663</v>
          </cell>
        </row>
        <row r="173">
          <cell r="AB173">
            <v>664</v>
          </cell>
        </row>
        <row r="174">
          <cell r="AB174">
            <v>665</v>
          </cell>
        </row>
        <row r="175">
          <cell r="AB175">
            <v>666</v>
          </cell>
        </row>
        <row r="176">
          <cell r="AB176">
            <v>667</v>
          </cell>
        </row>
        <row r="177">
          <cell r="AB177">
            <v>668</v>
          </cell>
        </row>
        <row r="178">
          <cell r="AB178">
            <v>669</v>
          </cell>
        </row>
        <row r="179">
          <cell r="AB179">
            <v>670</v>
          </cell>
        </row>
        <row r="180">
          <cell r="AB180">
            <v>671</v>
          </cell>
        </row>
        <row r="181">
          <cell r="AB181">
            <v>672</v>
          </cell>
        </row>
        <row r="182">
          <cell r="AB182">
            <v>673</v>
          </cell>
        </row>
        <row r="183">
          <cell r="AB183">
            <v>674</v>
          </cell>
        </row>
        <row r="184">
          <cell r="AB184">
            <v>675</v>
          </cell>
        </row>
        <row r="185">
          <cell r="AB185">
            <v>676</v>
          </cell>
        </row>
        <row r="186">
          <cell r="AB186">
            <v>677</v>
          </cell>
        </row>
        <row r="187">
          <cell r="AB187">
            <v>678</v>
          </cell>
        </row>
        <row r="188">
          <cell r="AB188">
            <v>679</v>
          </cell>
        </row>
        <row r="189">
          <cell r="AB189">
            <v>680</v>
          </cell>
        </row>
        <row r="190">
          <cell r="AB190">
            <v>681</v>
          </cell>
        </row>
        <row r="191">
          <cell r="AB191">
            <v>682</v>
          </cell>
        </row>
        <row r="192">
          <cell r="AB192">
            <v>683</v>
          </cell>
        </row>
        <row r="193">
          <cell r="AB193">
            <v>684</v>
          </cell>
        </row>
        <row r="194">
          <cell r="AB194">
            <v>685</v>
          </cell>
        </row>
        <row r="195">
          <cell r="AB195">
            <v>686</v>
          </cell>
        </row>
        <row r="196">
          <cell r="AB196">
            <v>687</v>
          </cell>
        </row>
        <row r="197">
          <cell r="AB197">
            <v>688</v>
          </cell>
        </row>
        <row r="198">
          <cell r="AB198">
            <v>689</v>
          </cell>
        </row>
        <row r="199">
          <cell r="AB199">
            <v>690</v>
          </cell>
        </row>
        <row r="200">
          <cell r="AB200">
            <v>691</v>
          </cell>
        </row>
        <row r="201">
          <cell r="AB201">
            <v>692</v>
          </cell>
        </row>
        <row r="202">
          <cell r="AB202">
            <v>693</v>
          </cell>
        </row>
        <row r="203">
          <cell r="AB203">
            <v>694</v>
          </cell>
        </row>
        <row r="204">
          <cell r="AB204">
            <v>695</v>
          </cell>
        </row>
        <row r="205">
          <cell r="AB205">
            <v>696</v>
          </cell>
        </row>
        <row r="206">
          <cell r="AB206">
            <v>697</v>
          </cell>
        </row>
        <row r="207">
          <cell r="AB207">
            <v>698</v>
          </cell>
        </row>
        <row r="208">
          <cell r="AB208">
            <v>700</v>
          </cell>
        </row>
        <row r="209">
          <cell r="AB209">
            <v>701</v>
          </cell>
        </row>
        <row r="210">
          <cell r="AB210">
            <v>702</v>
          </cell>
        </row>
        <row r="211">
          <cell r="AB211">
            <v>703</v>
          </cell>
        </row>
        <row r="212">
          <cell r="AB212">
            <v>704</v>
          </cell>
        </row>
        <row r="213">
          <cell r="AB213">
            <v>705</v>
          </cell>
        </row>
        <row r="214">
          <cell r="AB214">
            <v>707</v>
          </cell>
        </row>
        <row r="215">
          <cell r="AB215">
            <v>708</v>
          </cell>
        </row>
        <row r="216">
          <cell r="AB216">
            <v>709</v>
          </cell>
        </row>
        <row r="217">
          <cell r="AB217">
            <v>710</v>
          </cell>
        </row>
        <row r="218">
          <cell r="AB218">
            <v>711</v>
          </cell>
        </row>
        <row r="219">
          <cell r="AB219">
            <v>712</v>
          </cell>
        </row>
        <row r="220">
          <cell r="AB220">
            <v>713</v>
          </cell>
        </row>
        <row r="221">
          <cell r="AB221">
            <v>714</v>
          </cell>
        </row>
        <row r="222">
          <cell r="AB222">
            <v>715</v>
          </cell>
        </row>
        <row r="223">
          <cell r="AB223">
            <v>716</v>
          </cell>
        </row>
        <row r="224">
          <cell r="AB224">
            <v>717</v>
          </cell>
        </row>
        <row r="225">
          <cell r="AB225">
            <v>718</v>
          </cell>
        </row>
        <row r="226">
          <cell r="AB226">
            <v>719</v>
          </cell>
        </row>
        <row r="227">
          <cell r="AB227">
            <v>720</v>
          </cell>
        </row>
        <row r="228">
          <cell r="AB228">
            <v>721</v>
          </cell>
        </row>
        <row r="229">
          <cell r="AB229">
            <v>722</v>
          </cell>
        </row>
        <row r="230">
          <cell r="AB230">
            <v>723</v>
          </cell>
        </row>
        <row r="231">
          <cell r="AB231">
            <v>724</v>
          </cell>
        </row>
        <row r="232">
          <cell r="AB232">
            <v>725</v>
          </cell>
        </row>
        <row r="233">
          <cell r="AB233">
            <v>726</v>
          </cell>
        </row>
        <row r="234">
          <cell r="AB234">
            <v>727</v>
          </cell>
        </row>
        <row r="235">
          <cell r="AB235">
            <v>728</v>
          </cell>
        </row>
        <row r="236">
          <cell r="AB236">
            <v>729</v>
          </cell>
        </row>
        <row r="237">
          <cell r="AB237">
            <v>730</v>
          </cell>
        </row>
        <row r="238">
          <cell r="AB238">
            <v>731</v>
          </cell>
        </row>
        <row r="239">
          <cell r="AB239">
            <v>732</v>
          </cell>
        </row>
        <row r="240">
          <cell r="AB240">
            <v>733</v>
          </cell>
        </row>
        <row r="241">
          <cell r="AB241">
            <v>734</v>
          </cell>
        </row>
        <row r="242">
          <cell r="AB242">
            <v>735</v>
          </cell>
        </row>
        <row r="243">
          <cell r="AB243">
            <v>736</v>
          </cell>
        </row>
        <row r="244">
          <cell r="AB244">
            <v>737</v>
          </cell>
        </row>
        <row r="245">
          <cell r="AB245">
            <v>738</v>
          </cell>
        </row>
        <row r="246">
          <cell r="AB246">
            <v>739</v>
          </cell>
        </row>
        <row r="247">
          <cell r="AB247">
            <v>740</v>
          </cell>
        </row>
        <row r="248">
          <cell r="AB248">
            <v>741</v>
          </cell>
        </row>
        <row r="249">
          <cell r="AB249">
            <v>742</v>
          </cell>
        </row>
        <row r="250">
          <cell r="AB250">
            <v>743</v>
          </cell>
        </row>
        <row r="251">
          <cell r="AB251">
            <v>744</v>
          </cell>
        </row>
        <row r="252">
          <cell r="AB252">
            <v>745</v>
          </cell>
        </row>
        <row r="253">
          <cell r="AB253">
            <v>746</v>
          </cell>
        </row>
        <row r="254">
          <cell r="AB254">
            <v>747</v>
          </cell>
        </row>
        <row r="255">
          <cell r="AB255">
            <v>748</v>
          </cell>
        </row>
        <row r="256">
          <cell r="AB256">
            <v>749</v>
          </cell>
        </row>
        <row r="257">
          <cell r="AB257">
            <v>750</v>
          </cell>
        </row>
        <row r="258">
          <cell r="AB258">
            <v>751</v>
          </cell>
        </row>
        <row r="259">
          <cell r="AB259">
            <v>752</v>
          </cell>
        </row>
        <row r="260">
          <cell r="AB260">
            <v>753</v>
          </cell>
        </row>
        <row r="261">
          <cell r="AB261">
            <v>754</v>
          </cell>
        </row>
        <row r="262">
          <cell r="AB262">
            <v>755</v>
          </cell>
        </row>
        <row r="263">
          <cell r="AB263">
            <v>756</v>
          </cell>
        </row>
        <row r="264">
          <cell r="AB264">
            <v>757</v>
          </cell>
        </row>
        <row r="265">
          <cell r="AB265">
            <v>758</v>
          </cell>
        </row>
        <row r="266">
          <cell r="AB266">
            <v>759</v>
          </cell>
        </row>
        <row r="267">
          <cell r="AB267">
            <v>760</v>
          </cell>
        </row>
        <row r="268">
          <cell r="AB268">
            <v>761</v>
          </cell>
        </row>
        <row r="269">
          <cell r="AB269">
            <v>762</v>
          </cell>
        </row>
        <row r="270">
          <cell r="AB270">
            <v>763</v>
          </cell>
        </row>
        <row r="271">
          <cell r="AB271">
            <v>764</v>
          </cell>
        </row>
        <row r="272">
          <cell r="AB272">
            <v>765</v>
          </cell>
        </row>
        <row r="273">
          <cell r="AB273">
            <v>766</v>
          </cell>
        </row>
        <row r="274">
          <cell r="AB274">
            <v>767</v>
          </cell>
        </row>
        <row r="275">
          <cell r="AB275">
            <v>768</v>
          </cell>
        </row>
        <row r="276">
          <cell r="AB276">
            <v>769</v>
          </cell>
        </row>
        <row r="277">
          <cell r="AB277">
            <v>770</v>
          </cell>
        </row>
        <row r="278">
          <cell r="AB278">
            <v>771</v>
          </cell>
        </row>
        <row r="279">
          <cell r="AB279">
            <v>772</v>
          </cell>
        </row>
        <row r="280">
          <cell r="AB280">
            <v>773</v>
          </cell>
        </row>
        <row r="281">
          <cell r="AB281">
            <v>774</v>
          </cell>
        </row>
        <row r="282">
          <cell r="AB282">
            <v>775</v>
          </cell>
        </row>
        <row r="283">
          <cell r="AB283">
            <v>776</v>
          </cell>
        </row>
        <row r="284">
          <cell r="AB284">
            <v>777</v>
          </cell>
        </row>
        <row r="285">
          <cell r="AB285">
            <v>778</v>
          </cell>
        </row>
        <row r="286">
          <cell r="AB286">
            <v>779</v>
          </cell>
        </row>
        <row r="287">
          <cell r="AB287">
            <v>780</v>
          </cell>
        </row>
        <row r="288">
          <cell r="AB288">
            <v>781</v>
          </cell>
        </row>
        <row r="289">
          <cell r="AB289">
            <v>782</v>
          </cell>
        </row>
        <row r="290">
          <cell r="AB290">
            <v>783</v>
          </cell>
        </row>
        <row r="291">
          <cell r="AB291">
            <v>784</v>
          </cell>
        </row>
        <row r="292">
          <cell r="AB292">
            <v>785</v>
          </cell>
        </row>
        <row r="293">
          <cell r="AB293">
            <v>786</v>
          </cell>
        </row>
        <row r="294">
          <cell r="AB294">
            <v>787</v>
          </cell>
        </row>
        <row r="295">
          <cell r="AB295">
            <v>788</v>
          </cell>
        </row>
        <row r="296">
          <cell r="AB296">
            <v>789</v>
          </cell>
        </row>
        <row r="297">
          <cell r="AB297">
            <v>790</v>
          </cell>
        </row>
        <row r="298">
          <cell r="AB298">
            <v>791</v>
          </cell>
        </row>
        <row r="299">
          <cell r="AB299">
            <v>792</v>
          </cell>
        </row>
        <row r="300">
          <cell r="AB300">
            <v>793</v>
          </cell>
        </row>
        <row r="301">
          <cell r="AB301">
            <v>794</v>
          </cell>
        </row>
        <row r="302">
          <cell r="AB302">
            <v>795</v>
          </cell>
        </row>
        <row r="303">
          <cell r="AB303">
            <v>796</v>
          </cell>
        </row>
        <row r="304">
          <cell r="AB304">
            <v>797</v>
          </cell>
        </row>
        <row r="305">
          <cell r="AB305">
            <v>798</v>
          </cell>
        </row>
        <row r="306">
          <cell r="AB306">
            <v>799</v>
          </cell>
        </row>
        <row r="307">
          <cell r="AB307">
            <v>800</v>
          </cell>
        </row>
        <row r="308">
          <cell r="AB308">
            <v>801</v>
          </cell>
        </row>
        <row r="309">
          <cell r="AB309">
            <v>802</v>
          </cell>
        </row>
        <row r="310">
          <cell r="AB310">
            <v>803</v>
          </cell>
        </row>
        <row r="311">
          <cell r="AB311">
            <v>804</v>
          </cell>
        </row>
        <row r="312">
          <cell r="AB312">
            <v>805</v>
          </cell>
        </row>
        <row r="313">
          <cell r="AB313">
            <v>806</v>
          </cell>
        </row>
        <row r="314">
          <cell r="AB314">
            <v>807</v>
          </cell>
        </row>
        <row r="315">
          <cell r="AB315">
            <v>808</v>
          </cell>
        </row>
        <row r="316">
          <cell r="AB316">
            <v>809</v>
          </cell>
        </row>
        <row r="317">
          <cell r="AB317">
            <v>810</v>
          </cell>
        </row>
        <row r="318">
          <cell r="AB318">
            <v>811</v>
          </cell>
        </row>
        <row r="319">
          <cell r="AB319">
            <v>812</v>
          </cell>
        </row>
        <row r="320">
          <cell r="AB320">
            <v>813</v>
          </cell>
        </row>
        <row r="321">
          <cell r="AB321">
            <v>814</v>
          </cell>
        </row>
        <row r="322">
          <cell r="AB322">
            <v>815</v>
          </cell>
        </row>
        <row r="323">
          <cell r="AB323">
            <v>816</v>
          </cell>
        </row>
        <row r="324">
          <cell r="AB324">
            <v>817</v>
          </cell>
        </row>
        <row r="325">
          <cell r="AB325">
            <v>818</v>
          </cell>
        </row>
        <row r="326">
          <cell r="AB326">
            <v>819</v>
          </cell>
        </row>
        <row r="327">
          <cell r="AB327">
            <v>820</v>
          </cell>
        </row>
        <row r="328">
          <cell r="AB328">
            <v>821</v>
          </cell>
        </row>
        <row r="329">
          <cell r="AB329">
            <v>822</v>
          </cell>
        </row>
        <row r="330">
          <cell r="AB330">
            <v>823</v>
          </cell>
        </row>
        <row r="331">
          <cell r="AB331">
            <v>824</v>
          </cell>
        </row>
        <row r="332">
          <cell r="AB332">
            <v>825</v>
          </cell>
        </row>
        <row r="333">
          <cell r="AB333">
            <v>826</v>
          </cell>
        </row>
        <row r="334">
          <cell r="AB334">
            <v>827</v>
          </cell>
        </row>
        <row r="335">
          <cell r="AB335">
            <v>828</v>
          </cell>
        </row>
        <row r="336">
          <cell r="AB336">
            <v>829</v>
          </cell>
        </row>
        <row r="337">
          <cell r="AB337">
            <v>830</v>
          </cell>
        </row>
        <row r="338">
          <cell r="AB338">
            <v>831</v>
          </cell>
        </row>
        <row r="339">
          <cell r="AB339">
            <v>832</v>
          </cell>
        </row>
        <row r="340">
          <cell r="AB340">
            <v>833</v>
          </cell>
        </row>
        <row r="341">
          <cell r="AB341">
            <v>834</v>
          </cell>
        </row>
        <row r="342">
          <cell r="AB342">
            <v>835</v>
          </cell>
        </row>
        <row r="343">
          <cell r="AB343">
            <v>836</v>
          </cell>
        </row>
        <row r="344">
          <cell r="AB344">
            <v>837</v>
          </cell>
        </row>
        <row r="345">
          <cell r="AB345">
            <v>838</v>
          </cell>
        </row>
        <row r="346">
          <cell r="AB346">
            <v>839</v>
          </cell>
        </row>
        <row r="347">
          <cell r="AB347">
            <v>840</v>
          </cell>
        </row>
        <row r="348">
          <cell r="AB348">
            <v>841</v>
          </cell>
        </row>
        <row r="349">
          <cell r="AB349">
            <v>842</v>
          </cell>
        </row>
        <row r="350">
          <cell r="AB350">
            <v>843</v>
          </cell>
        </row>
        <row r="351">
          <cell r="AB351">
            <v>844</v>
          </cell>
        </row>
        <row r="352">
          <cell r="AB352">
            <v>845</v>
          </cell>
        </row>
        <row r="353">
          <cell r="AB353">
            <v>846</v>
          </cell>
        </row>
        <row r="354">
          <cell r="AB354">
            <v>847</v>
          </cell>
        </row>
        <row r="355">
          <cell r="AB355">
            <v>848</v>
          </cell>
        </row>
        <row r="356">
          <cell r="AB356">
            <v>849</v>
          </cell>
        </row>
        <row r="357">
          <cell r="AB357">
            <v>850</v>
          </cell>
        </row>
        <row r="358">
          <cell r="AB358">
            <v>851</v>
          </cell>
        </row>
        <row r="359">
          <cell r="AB359">
            <v>852</v>
          </cell>
        </row>
        <row r="360">
          <cell r="AB360">
            <v>853</v>
          </cell>
        </row>
        <row r="361">
          <cell r="AB361">
            <v>854</v>
          </cell>
        </row>
        <row r="362">
          <cell r="AB362">
            <v>855</v>
          </cell>
        </row>
        <row r="363">
          <cell r="AB363">
            <v>856</v>
          </cell>
        </row>
        <row r="364">
          <cell r="AB364">
            <v>857</v>
          </cell>
        </row>
        <row r="365">
          <cell r="AB365">
            <v>858</v>
          </cell>
        </row>
        <row r="366">
          <cell r="AB366">
            <v>859</v>
          </cell>
        </row>
        <row r="367">
          <cell r="AB367">
            <v>860</v>
          </cell>
        </row>
        <row r="368">
          <cell r="AB368">
            <v>861</v>
          </cell>
        </row>
        <row r="369">
          <cell r="AB369">
            <v>862</v>
          </cell>
        </row>
        <row r="370">
          <cell r="AB370">
            <v>863</v>
          </cell>
        </row>
        <row r="371">
          <cell r="AB371">
            <v>864</v>
          </cell>
        </row>
        <row r="372">
          <cell r="AB372">
            <v>865</v>
          </cell>
        </row>
        <row r="373">
          <cell r="AB373">
            <v>866</v>
          </cell>
        </row>
        <row r="374">
          <cell r="AB374">
            <v>867</v>
          </cell>
        </row>
        <row r="375">
          <cell r="AB375">
            <v>868</v>
          </cell>
        </row>
        <row r="376">
          <cell r="AB376">
            <v>869</v>
          </cell>
        </row>
        <row r="377">
          <cell r="AB377">
            <v>870</v>
          </cell>
        </row>
        <row r="378">
          <cell r="AB378">
            <v>871</v>
          </cell>
        </row>
        <row r="379">
          <cell r="AB379">
            <v>872</v>
          </cell>
        </row>
        <row r="380">
          <cell r="AB380">
            <v>873</v>
          </cell>
        </row>
        <row r="381">
          <cell r="AB381">
            <v>874</v>
          </cell>
        </row>
        <row r="382">
          <cell r="AB382">
            <v>875</v>
          </cell>
        </row>
        <row r="383">
          <cell r="AB383">
            <v>876</v>
          </cell>
        </row>
        <row r="384">
          <cell r="AB384">
            <v>878</v>
          </cell>
        </row>
        <row r="385">
          <cell r="AB385">
            <v>879</v>
          </cell>
        </row>
        <row r="386">
          <cell r="AB386">
            <v>880</v>
          </cell>
        </row>
        <row r="387">
          <cell r="AB387">
            <v>881</v>
          </cell>
        </row>
        <row r="388">
          <cell r="AB388">
            <v>882</v>
          </cell>
        </row>
        <row r="389">
          <cell r="AB389">
            <v>883</v>
          </cell>
        </row>
        <row r="390">
          <cell r="AB390">
            <v>884</v>
          </cell>
        </row>
        <row r="391">
          <cell r="AB391">
            <v>885</v>
          </cell>
        </row>
        <row r="392">
          <cell r="AB392">
            <v>886</v>
          </cell>
        </row>
        <row r="393">
          <cell r="AB393">
            <v>887</v>
          </cell>
        </row>
        <row r="394">
          <cell r="AB394">
            <v>888</v>
          </cell>
        </row>
        <row r="395">
          <cell r="AB395">
            <v>889</v>
          </cell>
        </row>
        <row r="396">
          <cell r="AB396">
            <v>890</v>
          </cell>
        </row>
        <row r="397">
          <cell r="AB397">
            <v>891</v>
          </cell>
        </row>
        <row r="398">
          <cell r="AB398">
            <v>892</v>
          </cell>
        </row>
        <row r="399">
          <cell r="AB399">
            <v>893</v>
          </cell>
        </row>
        <row r="400">
          <cell r="AB400">
            <v>894</v>
          </cell>
        </row>
        <row r="401">
          <cell r="AB401">
            <v>895</v>
          </cell>
        </row>
        <row r="402">
          <cell r="AB402">
            <v>896</v>
          </cell>
        </row>
        <row r="403">
          <cell r="AB403">
            <v>897</v>
          </cell>
        </row>
        <row r="404">
          <cell r="AB404">
            <v>898</v>
          </cell>
        </row>
        <row r="405">
          <cell r="AB405">
            <v>899</v>
          </cell>
        </row>
        <row r="406">
          <cell r="AB406">
            <v>900</v>
          </cell>
        </row>
        <row r="407">
          <cell r="AB407">
            <v>901</v>
          </cell>
        </row>
        <row r="408">
          <cell r="AB408">
            <v>902</v>
          </cell>
        </row>
        <row r="409">
          <cell r="AB409">
            <v>903</v>
          </cell>
        </row>
        <row r="410">
          <cell r="AB410">
            <v>904</v>
          </cell>
        </row>
        <row r="411">
          <cell r="AB411">
            <v>905</v>
          </cell>
        </row>
        <row r="412">
          <cell r="AB412">
            <v>906</v>
          </cell>
        </row>
        <row r="413">
          <cell r="AB413">
            <v>907</v>
          </cell>
        </row>
        <row r="414">
          <cell r="AB414">
            <v>908</v>
          </cell>
        </row>
        <row r="415">
          <cell r="AB415">
            <v>909</v>
          </cell>
        </row>
        <row r="416">
          <cell r="AB416">
            <v>910</v>
          </cell>
        </row>
        <row r="417">
          <cell r="AB417">
            <v>911</v>
          </cell>
        </row>
        <row r="418">
          <cell r="AB418">
            <v>912</v>
          </cell>
        </row>
        <row r="419">
          <cell r="AB419">
            <v>913</v>
          </cell>
        </row>
        <row r="420">
          <cell r="AB420">
            <v>914</v>
          </cell>
        </row>
        <row r="421">
          <cell r="AB421">
            <v>915</v>
          </cell>
        </row>
        <row r="422">
          <cell r="AB422">
            <v>916</v>
          </cell>
        </row>
        <row r="423">
          <cell r="AB423">
            <v>917</v>
          </cell>
        </row>
        <row r="424">
          <cell r="AB424">
            <v>918</v>
          </cell>
        </row>
        <row r="425">
          <cell r="AB425">
            <v>919</v>
          </cell>
        </row>
        <row r="426">
          <cell r="AB426">
            <v>920</v>
          </cell>
        </row>
        <row r="427">
          <cell r="AB427">
            <v>921</v>
          </cell>
        </row>
        <row r="428">
          <cell r="AB428">
            <v>922</v>
          </cell>
        </row>
        <row r="429">
          <cell r="AB429">
            <v>923</v>
          </cell>
        </row>
        <row r="430">
          <cell r="AB430">
            <v>924</v>
          </cell>
        </row>
        <row r="431">
          <cell r="AB431">
            <v>925</v>
          </cell>
        </row>
        <row r="432">
          <cell r="AB432">
            <v>926</v>
          </cell>
        </row>
        <row r="433">
          <cell r="AB433">
            <v>927</v>
          </cell>
        </row>
        <row r="434">
          <cell r="AB434">
            <v>928</v>
          </cell>
        </row>
        <row r="435">
          <cell r="AB435">
            <v>929</v>
          </cell>
        </row>
        <row r="436">
          <cell r="AB436">
            <v>930</v>
          </cell>
        </row>
        <row r="437">
          <cell r="AB437">
            <v>931</v>
          </cell>
        </row>
        <row r="438">
          <cell r="AB438">
            <v>932</v>
          </cell>
        </row>
        <row r="439">
          <cell r="AB439">
            <v>933</v>
          </cell>
        </row>
        <row r="440">
          <cell r="AB440">
            <v>934</v>
          </cell>
        </row>
        <row r="441">
          <cell r="AB441">
            <v>935</v>
          </cell>
        </row>
        <row r="442">
          <cell r="AB442">
            <v>936</v>
          </cell>
        </row>
        <row r="443">
          <cell r="AB443">
            <v>937</v>
          </cell>
        </row>
        <row r="444">
          <cell r="AB444">
            <v>938</v>
          </cell>
        </row>
        <row r="445">
          <cell r="AB445">
            <v>939</v>
          </cell>
        </row>
        <row r="446">
          <cell r="AB446">
            <v>940</v>
          </cell>
        </row>
        <row r="447">
          <cell r="AB447">
            <v>941</v>
          </cell>
        </row>
        <row r="448">
          <cell r="AB448">
            <v>942</v>
          </cell>
        </row>
        <row r="449">
          <cell r="AB449">
            <v>943</v>
          </cell>
        </row>
        <row r="450">
          <cell r="AB450">
            <v>945</v>
          </cell>
        </row>
        <row r="451">
          <cell r="AB451">
            <v>946</v>
          </cell>
        </row>
        <row r="452">
          <cell r="AB452">
            <v>947</v>
          </cell>
        </row>
        <row r="453">
          <cell r="AB453">
            <v>948</v>
          </cell>
        </row>
        <row r="454">
          <cell r="AB454">
            <v>949</v>
          </cell>
        </row>
        <row r="455">
          <cell r="AB455">
            <v>950</v>
          </cell>
        </row>
        <row r="456">
          <cell r="AB456">
            <v>951</v>
          </cell>
        </row>
        <row r="457">
          <cell r="AB457">
            <v>952</v>
          </cell>
        </row>
        <row r="458">
          <cell r="AB458">
            <v>953</v>
          </cell>
        </row>
        <row r="459">
          <cell r="AB459">
            <v>954</v>
          </cell>
        </row>
        <row r="460">
          <cell r="AB460">
            <v>955</v>
          </cell>
        </row>
        <row r="461">
          <cell r="AB461">
            <v>956</v>
          </cell>
        </row>
        <row r="462">
          <cell r="AB462">
            <v>957</v>
          </cell>
        </row>
        <row r="463">
          <cell r="AB463">
            <v>958</v>
          </cell>
        </row>
        <row r="464">
          <cell r="AB464">
            <v>959</v>
          </cell>
        </row>
        <row r="465">
          <cell r="AB465">
            <v>960</v>
          </cell>
        </row>
        <row r="466">
          <cell r="AB466">
            <v>961</v>
          </cell>
        </row>
        <row r="467">
          <cell r="AB467">
            <v>962</v>
          </cell>
        </row>
        <row r="468">
          <cell r="AB468">
            <v>963</v>
          </cell>
        </row>
        <row r="469">
          <cell r="AB469">
            <v>964</v>
          </cell>
        </row>
        <row r="470">
          <cell r="AB470">
            <v>965</v>
          </cell>
        </row>
        <row r="471">
          <cell r="AB471">
            <v>966</v>
          </cell>
        </row>
        <row r="472">
          <cell r="AB472">
            <v>967</v>
          </cell>
        </row>
        <row r="473">
          <cell r="AB473">
            <v>968</v>
          </cell>
        </row>
        <row r="474">
          <cell r="AB474">
            <v>969</v>
          </cell>
        </row>
        <row r="475">
          <cell r="AB475">
            <v>970</v>
          </cell>
        </row>
        <row r="476">
          <cell r="AB476">
            <v>971</v>
          </cell>
        </row>
        <row r="477">
          <cell r="AB477">
            <v>972</v>
          </cell>
        </row>
        <row r="478">
          <cell r="AB478">
            <v>973</v>
          </cell>
        </row>
        <row r="479">
          <cell r="AB479">
            <v>974</v>
          </cell>
        </row>
        <row r="480">
          <cell r="AB480">
            <v>975</v>
          </cell>
        </row>
        <row r="481">
          <cell r="AB481">
            <v>976</v>
          </cell>
        </row>
        <row r="482">
          <cell r="AB482">
            <v>977</v>
          </cell>
        </row>
        <row r="483">
          <cell r="AB483">
            <v>978</v>
          </cell>
        </row>
        <row r="484">
          <cell r="AB484">
            <v>979</v>
          </cell>
        </row>
        <row r="485">
          <cell r="AB485">
            <v>980</v>
          </cell>
        </row>
        <row r="486">
          <cell r="AB486">
            <v>981</v>
          </cell>
        </row>
        <row r="487">
          <cell r="AB487">
            <v>982</v>
          </cell>
        </row>
        <row r="488">
          <cell r="AB488">
            <v>983</v>
          </cell>
        </row>
        <row r="489">
          <cell r="AB489">
            <v>984</v>
          </cell>
        </row>
        <row r="490">
          <cell r="AB490">
            <v>985</v>
          </cell>
        </row>
        <row r="491">
          <cell r="AB491">
            <v>986</v>
          </cell>
        </row>
        <row r="492">
          <cell r="AB492">
            <v>987</v>
          </cell>
        </row>
        <row r="493">
          <cell r="AB493">
            <v>988</v>
          </cell>
        </row>
        <row r="494">
          <cell r="AB494">
            <v>989</v>
          </cell>
        </row>
        <row r="495">
          <cell r="AB495">
            <v>990</v>
          </cell>
        </row>
        <row r="496">
          <cell r="AB496">
            <v>991</v>
          </cell>
        </row>
        <row r="497">
          <cell r="AB497">
            <v>992</v>
          </cell>
        </row>
        <row r="498">
          <cell r="AB498">
            <v>993</v>
          </cell>
        </row>
        <row r="499">
          <cell r="AB499">
            <v>994</v>
          </cell>
        </row>
        <row r="500">
          <cell r="AB500">
            <v>995</v>
          </cell>
        </row>
        <row r="501">
          <cell r="AB501">
            <v>996</v>
          </cell>
        </row>
        <row r="502">
          <cell r="AB502">
            <v>997</v>
          </cell>
        </row>
        <row r="503">
          <cell r="AB503">
            <v>998</v>
          </cell>
        </row>
        <row r="504">
          <cell r="AB504">
            <v>999</v>
          </cell>
        </row>
        <row r="505">
          <cell r="AB505">
            <v>1000</v>
          </cell>
        </row>
        <row r="506">
          <cell r="AB506">
            <v>1001</v>
          </cell>
        </row>
        <row r="507">
          <cell r="AB507">
            <v>1002</v>
          </cell>
        </row>
        <row r="508">
          <cell r="AB508">
            <v>1003</v>
          </cell>
        </row>
        <row r="509">
          <cell r="AB509">
            <v>1004</v>
          </cell>
        </row>
        <row r="510">
          <cell r="AB510">
            <v>1005</v>
          </cell>
        </row>
        <row r="511">
          <cell r="AB511">
            <v>1006</v>
          </cell>
        </row>
        <row r="512">
          <cell r="AB512">
            <v>1007</v>
          </cell>
        </row>
        <row r="513">
          <cell r="AB513">
            <v>1008</v>
          </cell>
        </row>
        <row r="514">
          <cell r="AB514">
            <v>1009</v>
          </cell>
        </row>
        <row r="515">
          <cell r="AB515">
            <v>1010</v>
          </cell>
        </row>
        <row r="516">
          <cell r="AB516">
            <v>1011</v>
          </cell>
        </row>
        <row r="517">
          <cell r="AB517">
            <v>1012</v>
          </cell>
        </row>
        <row r="518">
          <cell r="AB518">
            <v>1013</v>
          </cell>
        </row>
        <row r="519">
          <cell r="AB519">
            <v>1014</v>
          </cell>
        </row>
        <row r="520">
          <cell r="AB520">
            <v>1015</v>
          </cell>
        </row>
        <row r="521">
          <cell r="AB521">
            <v>1016</v>
          </cell>
        </row>
        <row r="522">
          <cell r="AB522">
            <v>1017</v>
          </cell>
        </row>
        <row r="523">
          <cell r="AB523">
            <v>1018</v>
          </cell>
        </row>
        <row r="524">
          <cell r="AB524">
            <v>1019</v>
          </cell>
        </row>
        <row r="525">
          <cell r="AB525">
            <v>1020</v>
          </cell>
        </row>
        <row r="526">
          <cell r="AB526">
            <v>1021</v>
          </cell>
        </row>
        <row r="527">
          <cell r="AB527">
            <v>1022</v>
          </cell>
        </row>
        <row r="528">
          <cell r="AB528">
            <v>1023</v>
          </cell>
        </row>
        <row r="529">
          <cell r="AB529">
            <v>1024</v>
          </cell>
        </row>
        <row r="530">
          <cell r="AB530">
            <v>1025</v>
          </cell>
        </row>
        <row r="531">
          <cell r="AB531">
            <v>1026</v>
          </cell>
        </row>
        <row r="532">
          <cell r="AB532">
            <v>1027</v>
          </cell>
        </row>
        <row r="533">
          <cell r="AB533">
            <v>1028</v>
          </cell>
        </row>
        <row r="534">
          <cell r="AB534">
            <v>1029</v>
          </cell>
        </row>
        <row r="535">
          <cell r="AB535">
            <v>1030</v>
          </cell>
        </row>
        <row r="536">
          <cell r="AB536">
            <v>1031</v>
          </cell>
        </row>
        <row r="537">
          <cell r="AB537">
            <v>1032</v>
          </cell>
        </row>
        <row r="538">
          <cell r="AB538">
            <v>1033</v>
          </cell>
        </row>
        <row r="539">
          <cell r="AB539">
            <v>1034</v>
          </cell>
        </row>
        <row r="540">
          <cell r="AB540">
            <v>1035</v>
          </cell>
        </row>
        <row r="541">
          <cell r="AB541">
            <v>1036</v>
          </cell>
        </row>
        <row r="542">
          <cell r="AB542">
            <v>1037</v>
          </cell>
        </row>
        <row r="543">
          <cell r="AB543">
            <v>1038</v>
          </cell>
        </row>
        <row r="544">
          <cell r="AB544">
            <v>1039</v>
          </cell>
        </row>
        <row r="545">
          <cell r="AB545">
            <v>1040</v>
          </cell>
        </row>
        <row r="546">
          <cell r="AB546">
            <v>1041</v>
          </cell>
        </row>
        <row r="547">
          <cell r="AB547">
            <v>1042</v>
          </cell>
        </row>
        <row r="548">
          <cell r="AB548">
            <v>1043</v>
          </cell>
        </row>
        <row r="549">
          <cell r="AB549">
            <v>1044</v>
          </cell>
        </row>
        <row r="550">
          <cell r="AB550">
            <v>1045</v>
          </cell>
        </row>
        <row r="551">
          <cell r="AB551">
            <v>1046</v>
          </cell>
        </row>
        <row r="552">
          <cell r="AB552">
            <v>1047</v>
          </cell>
        </row>
        <row r="553">
          <cell r="AB553">
            <v>1048</v>
          </cell>
        </row>
        <row r="554">
          <cell r="AB554">
            <v>1049</v>
          </cell>
        </row>
        <row r="555">
          <cell r="AB555">
            <v>1050</v>
          </cell>
        </row>
        <row r="556">
          <cell r="AB556">
            <v>1051</v>
          </cell>
        </row>
        <row r="557">
          <cell r="AB557">
            <v>1052</v>
          </cell>
        </row>
        <row r="558">
          <cell r="AB558">
            <v>1053</v>
          </cell>
        </row>
        <row r="559">
          <cell r="AB559">
            <v>1054</v>
          </cell>
        </row>
        <row r="560">
          <cell r="AB560">
            <v>1055</v>
          </cell>
        </row>
        <row r="561">
          <cell r="AB561">
            <v>1056</v>
          </cell>
        </row>
        <row r="562">
          <cell r="AB562">
            <v>1057</v>
          </cell>
        </row>
        <row r="563">
          <cell r="AB563">
            <v>1058</v>
          </cell>
        </row>
        <row r="564">
          <cell r="AB564">
            <v>1059</v>
          </cell>
        </row>
        <row r="565">
          <cell r="AB565">
            <v>1060</v>
          </cell>
        </row>
        <row r="566">
          <cell r="AB566">
            <v>1061</v>
          </cell>
        </row>
        <row r="567">
          <cell r="AB567">
            <v>1062</v>
          </cell>
        </row>
        <row r="568">
          <cell r="AB568">
            <v>1063</v>
          </cell>
        </row>
        <row r="569">
          <cell r="AB569">
            <v>1064</v>
          </cell>
        </row>
        <row r="570">
          <cell r="AB570">
            <v>1065</v>
          </cell>
        </row>
        <row r="571">
          <cell r="AB571">
            <v>1066</v>
          </cell>
        </row>
        <row r="572">
          <cell r="AB572">
            <v>1067</v>
          </cell>
        </row>
        <row r="573">
          <cell r="AB573">
            <v>1068</v>
          </cell>
        </row>
        <row r="574">
          <cell r="AB574">
            <v>1069</v>
          </cell>
        </row>
        <row r="575">
          <cell r="AB575">
            <v>1070</v>
          </cell>
        </row>
        <row r="576">
          <cell r="AB576">
            <v>1071</v>
          </cell>
        </row>
        <row r="577">
          <cell r="AB577">
            <v>1072</v>
          </cell>
        </row>
        <row r="578">
          <cell r="AB578">
            <v>1073</v>
          </cell>
        </row>
        <row r="579">
          <cell r="AB579">
            <v>1074</v>
          </cell>
        </row>
        <row r="580">
          <cell r="AB580">
            <v>1075</v>
          </cell>
        </row>
        <row r="581">
          <cell r="AB581">
            <v>1076</v>
          </cell>
        </row>
        <row r="582">
          <cell r="AB582">
            <v>1077</v>
          </cell>
        </row>
        <row r="583">
          <cell r="AB583">
            <v>1078</v>
          </cell>
        </row>
        <row r="584">
          <cell r="AB584">
            <v>1079</v>
          </cell>
        </row>
        <row r="585">
          <cell r="AB585">
            <v>1080</v>
          </cell>
        </row>
        <row r="586">
          <cell r="AB586">
            <v>1081</v>
          </cell>
        </row>
        <row r="587">
          <cell r="AB587">
            <v>1082</v>
          </cell>
        </row>
        <row r="588">
          <cell r="AB588">
            <v>1083</v>
          </cell>
        </row>
        <row r="589">
          <cell r="AB589">
            <v>1084</v>
          </cell>
        </row>
        <row r="590">
          <cell r="AB590">
            <v>1085</v>
          </cell>
        </row>
        <row r="591">
          <cell r="AB591">
            <v>1086</v>
          </cell>
        </row>
        <row r="592">
          <cell r="AB592">
            <v>1087</v>
          </cell>
        </row>
        <row r="593">
          <cell r="AB593">
            <v>1088</v>
          </cell>
        </row>
        <row r="594">
          <cell r="AB594">
            <v>1089</v>
          </cell>
        </row>
        <row r="595">
          <cell r="AB595">
            <v>1090</v>
          </cell>
        </row>
        <row r="596">
          <cell r="AB596">
            <v>1091</v>
          </cell>
        </row>
        <row r="597">
          <cell r="AB597">
            <v>1092</v>
          </cell>
        </row>
        <row r="598">
          <cell r="AB598">
            <v>1093</v>
          </cell>
        </row>
        <row r="599">
          <cell r="AB599">
            <v>1094</v>
          </cell>
        </row>
        <row r="600">
          <cell r="AB600">
            <v>1095</v>
          </cell>
        </row>
        <row r="601">
          <cell r="AB601">
            <v>1096</v>
          </cell>
        </row>
        <row r="602">
          <cell r="AB602">
            <v>1097</v>
          </cell>
        </row>
        <row r="603">
          <cell r="AB603">
            <v>1098</v>
          </cell>
        </row>
        <row r="604">
          <cell r="AB604">
            <v>1099</v>
          </cell>
        </row>
        <row r="605">
          <cell r="AB605">
            <v>1100</v>
          </cell>
        </row>
        <row r="606">
          <cell r="AB606">
            <v>1101</v>
          </cell>
        </row>
        <row r="607">
          <cell r="AB607">
            <v>1102</v>
          </cell>
        </row>
        <row r="608">
          <cell r="AB608">
            <v>1103</v>
          </cell>
        </row>
        <row r="609">
          <cell r="AB609">
            <v>1104</v>
          </cell>
        </row>
        <row r="610">
          <cell r="AB610">
            <v>1105</v>
          </cell>
        </row>
        <row r="611">
          <cell r="AB611">
            <v>1106</v>
          </cell>
        </row>
        <row r="612">
          <cell r="AB612">
            <v>1107</v>
          </cell>
        </row>
        <row r="613">
          <cell r="AB613">
            <v>1108</v>
          </cell>
        </row>
        <row r="614">
          <cell r="AB614">
            <v>1109</v>
          </cell>
        </row>
        <row r="615">
          <cell r="AB615">
            <v>1110</v>
          </cell>
        </row>
        <row r="616">
          <cell r="AB616">
            <v>1111</v>
          </cell>
        </row>
        <row r="617">
          <cell r="AB617">
            <v>1112</v>
          </cell>
        </row>
        <row r="618">
          <cell r="AB618">
            <v>1113</v>
          </cell>
        </row>
        <row r="619">
          <cell r="AB619">
            <v>1114</v>
          </cell>
        </row>
        <row r="620">
          <cell r="AB620">
            <v>1115</v>
          </cell>
        </row>
        <row r="621">
          <cell r="AB621">
            <v>1116</v>
          </cell>
        </row>
        <row r="622">
          <cell r="AB622">
            <v>1117</v>
          </cell>
        </row>
        <row r="623">
          <cell r="AB623">
            <v>1118</v>
          </cell>
        </row>
        <row r="624">
          <cell r="AB624">
            <v>1119</v>
          </cell>
        </row>
        <row r="625">
          <cell r="AB625">
            <v>1120</v>
          </cell>
        </row>
        <row r="626">
          <cell r="AB626">
            <v>1121</v>
          </cell>
        </row>
        <row r="627">
          <cell r="AB627">
            <v>1122</v>
          </cell>
        </row>
        <row r="628">
          <cell r="AB628">
            <v>1123</v>
          </cell>
        </row>
        <row r="629">
          <cell r="AB629">
            <v>1124</v>
          </cell>
        </row>
        <row r="630">
          <cell r="AB630">
            <v>1125</v>
          </cell>
        </row>
        <row r="631">
          <cell r="AB631">
            <v>1126</v>
          </cell>
        </row>
        <row r="632">
          <cell r="AB632">
            <v>1127</v>
          </cell>
        </row>
        <row r="633">
          <cell r="AB633">
            <v>1128</v>
          </cell>
        </row>
        <row r="634">
          <cell r="AB634">
            <v>1129</v>
          </cell>
        </row>
        <row r="635">
          <cell r="AB635">
            <v>1130</v>
          </cell>
        </row>
        <row r="636">
          <cell r="AB636">
            <v>1131</v>
          </cell>
        </row>
        <row r="637">
          <cell r="AB637">
            <v>1132</v>
          </cell>
        </row>
        <row r="638">
          <cell r="AB638">
            <v>1133</v>
          </cell>
        </row>
        <row r="639">
          <cell r="AB639">
            <v>1134</v>
          </cell>
        </row>
        <row r="640">
          <cell r="AB640">
            <v>1135</v>
          </cell>
        </row>
        <row r="641">
          <cell r="AB641">
            <v>1136</v>
          </cell>
        </row>
        <row r="642">
          <cell r="AB642">
            <v>1137</v>
          </cell>
        </row>
        <row r="643">
          <cell r="AB643">
            <v>1138</v>
          </cell>
        </row>
        <row r="644">
          <cell r="AB644">
            <v>1139</v>
          </cell>
        </row>
        <row r="645">
          <cell r="AB645">
            <v>1140</v>
          </cell>
        </row>
        <row r="646">
          <cell r="AB646">
            <v>1141</v>
          </cell>
        </row>
        <row r="647">
          <cell r="AB647">
            <v>1142</v>
          </cell>
        </row>
        <row r="648">
          <cell r="AB648">
            <v>1143</v>
          </cell>
        </row>
        <row r="649">
          <cell r="AB649">
            <v>1144</v>
          </cell>
        </row>
        <row r="650">
          <cell r="AB650">
            <v>1145</v>
          </cell>
        </row>
        <row r="651">
          <cell r="AB651">
            <v>1146</v>
          </cell>
        </row>
        <row r="652">
          <cell r="AB652">
            <v>1147</v>
          </cell>
        </row>
        <row r="653">
          <cell r="AB653">
            <v>1148</v>
          </cell>
        </row>
        <row r="654">
          <cell r="AB654">
            <v>1149</v>
          </cell>
        </row>
        <row r="655">
          <cell r="AB655">
            <v>1150</v>
          </cell>
        </row>
        <row r="656">
          <cell r="AB656">
            <v>1151</v>
          </cell>
        </row>
        <row r="657">
          <cell r="AB657">
            <v>1152</v>
          </cell>
        </row>
        <row r="658">
          <cell r="AB658">
            <v>1153</v>
          </cell>
        </row>
        <row r="659">
          <cell r="AB659">
            <v>1154</v>
          </cell>
        </row>
        <row r="660">
          <cell r="AB660">
            <v>1155</v>
          </cell>
        </row>
        <row r="661">
          <cell r="AB661">
            <v>1156</v>
          </cell>
        </row>
        <row r="662">
          <cell r="AB662">
            <v>1157</v>
          </cell>
        </row>
        <row r="663">
          <cell r="AB663">
            <v>1158</v>
          </cell>
        </row>
        <row r="664">
          <cell r="AB664">
            <v>1159</v>
          </cell>
        </row>
        <row r="665">
          <cell r="AB665">
            <v>1160</v>
          </cell>
        </row>
        <row r="666">
          <cell r="AB666">
            <v>1162</v>
          </cell>
        </row>
        <row r="667">
          <cell r="AB667">
            <v>1163</v>
          </cell>
        </row>
        <row r="668">
          <cell r="AB668">
            <v>1164</v>
          </cell>
        </row>
        <row r="669">
          <cell r="AB669">
            <v>1165</v>
          </cell>
        </row>
        <row r="670">
          <cell r="AB670">
            <v>1166</v>
          </cell>
        </row>
        <row r="671">
          <cell r="AB671">
            <v>1167</v>
          </cell>
        </row>
        <row r="672">
          <cell r="AB672">
            <v>1168</v>
          </cell>
        </row>
        <row r="673">
          <cell r="AB673">
            <v>1169</v>
          </cell>
        </row>
        <row r="674">
          <cell r="AB674">
            <v>1170</v>
          </cell>
        </row>
        <row r="675">
          <cell r="AB675">
            <v>1171</v>
          </cell>
        </row>
        <row r="676">
          <cell r="AB676">
            <v>1172</v>
          </cell>
        </row>
        <row r="677">
          <cell r="AB677">
            <v>1173</v>
          </cell>
        </row>
        <row r="678">
          <cell r="AB678">
            <v>1174</v>
          </cell>
        </row>
        <row r="679">
          <cell r="AB679">
            <v>1175</v>
          </cell>
        </row>
        <row r="680">
          <cell r="AB680">
            <v>1176</v>
          </cell>
        </row>
        <row r="681">
          <cell r="AB681">
            <v>1177</v>
          </cell>
        </row>
        <row r="682">
          <cell r="AB682">
            <v>1178</v>
          </cell>
        </row>
        <row r="683">
          <cell r="AB683">
            <v>1179</v>
          </cell>
        </row>
        <row r="684">
          <cell r="AB684">
            <v>1180</v>
          </cell>
        </row>
        <row r="685">
          <cell r="AB685">
            <v>1181</v>
          </cell>
        </row>
        <row r="686">
          <cell r="AB686">
            <v>1182</v>
          </cell>
        </row>
        <row r="687">
          <cell r="AB687">
            <v>1183</v>
          </cell>
        </row>
        <row r="688">
          <cell r="AB688">
            <v>1184</v>
          </cell>
        </row>
        <row r="689">
          <cell r="AB689">
            <v>1185</v>
          </cell>
        </row>
        <row r="690">
          <cell r="AB690">
            <v>1186</v>
          </cell>
        </row>
        <row r="691">
          <cell r="AB691">
            <v>1187</v>
          </cell>
        </row>
        <row r="692">
          <cell r="AB692">
            <v>1188</v>
          </cell>
        </row>
        <row r="693">
          <cell r="AB693">
            <v>1189</v>
          </cell>
        </row>
        <row r="694">
          <cell r="AB694">
            <v>1190</v>
          </cell>
        </row>
        <row r="695">
          <cell r="AB695">
            <v>1191</v>
          </cell>
        </row>
        <row r="696">
          <cell r="AB696">
            <v>1192</v>
          </cell>
        </row>
        <row r="697">
          <cell r="AB697">
            <v>1193</v>
          </cell>
        </row>
        <row r="698">
          <cell r="AB698">
            <v>1194</v>
          </cell>
        </row>
        <row r="699">
          <cell r="AB699">
            <v>1195</v>
          </cell>
        </row>
        <row r="700">
          <cell r="AB700">
            <v>1196</v>
          </cell>
        </row>
        <row r="701">
          <cell r="AB701">
            <v>1197</v>
          </cell>
        </row>
        <row r="702">
          <cell r="AB702">
            <v>1198</v>
          </cell>
        </row>
        <row r="703">
          <cell r="AB703">
            <v>1199</v>
          </cell>
        </row>
        <row r="704">
          <cell r="AB704">
            <v>1200</v>
          </cell>
        </row>
        <row r="705">
          <cell r="AB705">
            <v>1201</v>
          </cell>
        </row>
        <row r="706">
          <cell r="AB706">
            <v>1202</v>
          </cell>
        </row>
        <row r="707">
          <cell r="AB707">
            <v>1203</v>
          </cell>
        </row>
        <row r="708">
          <cell r="AB708">
            <v>1204</v>
          </cell>
        </row>
        <row r="709">
          <cell r="AB709">
            <v>1205</v>
          </cell>
        </row>
        <row r="710">
          <cell r="AB710">
            <v>1206</v>
          </cell>
        </row>
        <row r="711">
          <cell r="AB711">
            <v>1207</v>
          </cell>
        </row>
        <row r="712">
          <cell r="AB712">
            <v>1208</v>
          </cell>
        </row>
        <row r="713">
          <cell r="AB713">
            <v>1209</v>
          </cell>
        </row>
        <row r="714">
          <cell r="AB714">
            <v>1210</v>
          </cell>
        </row>
        <row r="715">
          <cell r="AB715">
            <v>1211</v>
          </cell>
        </row>
        <row r="716">
          <cell r="AB716">
            <v>1212</v>
          </cell>
        </row>
        <row r="717">
          <cell r="AB717">
            <v>1213</v>
          </cell>
        </row>
        <row r="718">
          <cell r="AB718">
            <v>1214</v>
          </cell>
        </row>
        <row r="719">
          <cell r="AB719">
            <v>1215</v>
          </cell>
        </row>
        <row r="720">
          <cell r="AB720">
            <v>1216</v>
          </cell>
        </row>
        <row r="721">
          <cell r="AB721">
            <v>1217</v>
          </cell>
        </row>
        <row r="722">
          <cell r="AB722">
            <v>1218</v>
          </cell>
        </row>
        <row r="723">
          <cell r="AB723">
            <v>1219</v>
          </cell>
        </row>
        <row r="724">
          <cell r="AB724">
            <v>1220</v>
          </cell>
        </row>
        <row r="725">
          <cell r="AB725">
            <v>1223</v>
          </cell>
        </row>
        <row r="726">
          <cell r="AB726">
            <v>1224</v>
          </cell>
        </row>
        <row r="727">
          <cell r="AB727">
            <v>1225</v>
          </cell>
        </row>
        <row r="728">
          <cell r="AB728">
            <v>1226</v>
          </cell>
        </row>
        <row r="729">
          <cell r="AB729">
            <v>1227</v>
          </cell>
        </row>
        <row r="730">
          <cell r="AB730">
            <v>1228</v>
          </cell>
        </row>
        <row r="731">
          <cell r="AB731">
            <v>1229</v>
          </cell>
        </row>
        <row r="732">
          <cell r="AB732">
            <v>1230</v>
          </cell>
        </row>
        <row r="733">
          <cell r="AB733">
            <v>1231</v>
          </cell>
        </row>
        <row r="734">
          <cell r="AB734">
            <v>1232</v>
          </cell>
        </row>
        <row r="735">
          <cell r="AB735">
            <v>1233</v>
          </cell>
        </row>
        <row r="736">
          <cell r="AB736">
            <v>1234</v>
          </cell>
        </row>
        <row r="737">
          <cell r="AB737">
            <v>1235</v>
          </cell>
        </row>
        <row r="738">
          <cell r="AB738">
            <v>1262</v>
          </cell>
        </row>
        <row r="739">
          <cell r="AB739">
            <v>1263</v>
          </cell>
        </row>
        <row r="740">
          <cell r="AB740">
            <v>1264</v>
          </cell>
        </row>
        <row r="741">
          <cell r="AB741">
            <v>1265</v>
          </cell>
        </row>
        <row r="742">
          <cell r="AB742">
            <v>1266</v>
          </cell>
        </row>
        <row r="743">
          <cell r="AB743">
            <v>1267</v>
          </cell>
        </row>
        <row r="744">
          <cell r="AB744">
            <v>1278</v>
          </cell>
        </row>
        <row r="745">
          <cell r="AB745">
            <v>1283</v>
          </cell>
        </row>
        <row r="746">
          <cell r="AB746">
            <v>1311</v>
          </cell>
        </row>
        <row r="747">
          <cell r="AB747">
            <v>1349</v>
          </cell>
        </row>
        <row r="748">
          <cell r="AB748">
            <v>1378</v>
          </cell>
        </row>
        <row r="749">
          <cell r="AB749">
            <v>1400</v>
          </cell>
        </row>
        <row r="750">
          <cell r="AB750">
            <v>1407</v>
          </cell>
        </row>
        <row r="751">
          <cell r="AB751">
            <v>1415</v>
          </cell>
        </row>
        <row r="752">
          <cell r="AB752">
            <v>1497</v>
          </cell>
        </row>
        <row r="753">
          <cell r="AB753">
            <v>1502</v>
          </cell>
        </row>
        <row r="754">
          <cell r="AB754">
            <v>1521</v>
          </cell>
        </row>
        <row r="755">
          <cell r="AB755">
            <v>1525</v>
          </cell>
        </row>
        <row r="756">
          <cell r="AB756">
            <v>1535</v>
          </cell>
        </row>
        <row r="757">
          <cell r="AB757">
            <v>1607</v>
          </cell>
        </row>
        <row r="758">
          <cell r="AB758">
            <v>1609</v>
          </cell>
        </row>
        <row r="759">
          <cell r="AB759">
            <v>1623</v>
          </cell>
        </row>
        <row r="760">
          <cell r="AB760">
            <v>1632</v>
          </cell>
        </row>
        <row r="761">
          <cell r="AB761">
            <v>1636</v>
          </cell>
        </row>
        <row r="762">
          <cell r="AB762">
            <v>1645</v>
          </cell>
        </row>
        <row r="763">
          <cell r="AB763">
            <v>1678</v>
          </cell>
        </row>
        <row r="764">
          <cell r="AB764">
            <v>1693</v>
          </cell>
        </row>
        <row r="765">
          <cell r="AB765">
            <v>1709</v>
          </cell>
        </row>
        <row r="766">
          <cell r="AB766">
            <v>1710</v>
          </cell>
        </row>
        <row r="767">
          <cell r="AB767">
            <v>1760</v>
          </cell>
        </row>
        <row r="768">
          <cell r="AB768">
            <v>1831</v>
          </cell>
        </row>
        <row r="769">
          <cell r="AB769">
            <v>1840</v>
          </cell>
        </row>
        <row r="770">
          <cell r="AB770">
            <v>1881</v>
          </cell>
        </row>
        <row r="771">
          <cell r="AB771">
            <v>1935</v>
          </cell>
        </row>
        <row r="772">
          <cell r="AB772">
            <v>1968</v>
          </cell>
        </row>
        <row r="773">
          <cell r="AB773">
            <v>2036</v>
          </cell>
        </row>
        <row r="774">
          <cell r="AB774">
            <v>2085</v>
          </cell>
        </row>
        <row r="775">
          <cell r="AB775">
            <v>2118</v>
          </cell>
        </row>
        <row r="776">
          <cell r="AB776">
            <v>2154</v>
          </cell>
        </row>
        <row r="777">
          <cell r="AB777">
            <v>2211</v>
          </cell>
        </row>
        <row r="778">
          <cell r="AB778">
            <v>2265</v>
          </cell>
        </row>
        <row r="779">
          <cell r="AB779">
            <v>2268</v>
          </cell>
        </row>
        <row r="780">
          <cell r="AB780">
            <v>2273</v>
          </cell>
        </row>
        <row r="781">
          <cell r="AB781">
            <v>2278</v>
          </cell>
        </row>
        <row r="782">
          <cell r="AB782">
            <v>2404</v>
          </cell>
        </row>
        <row r="783">
          <cell r="AB783">
            <v>2458</v>
          </cell>
        </row>
        <row r="784">
          <cell r="AB784">
            <v>2517</v>
          </cell>
        </row>
        <row r="785">
          <cell r="AB785">
            <v>2567</v>
          </cell>
        </row>
        <row r="786">
          <cell r="AB786">
            <v>2619</v>
          </cell>
        </row>
        <row r="787">
          <cell r="AB787">
            <v>2682</v>
          </cell>
        </row>
        <row r="788">
          <cell r="AB788">
            <v>2683</v>
          </cell>
        </row>
        <row r="789">
          <cell r="AB789">
            <v>2727</v>
          </cell>
        </row>
        <row r="790">
          <cell r="AB790">
            <v>2730</v>
          </cell>
        </row>
        <row r="791">
          <cell r="AB791">
            <v>2758</v>
          </cell>
        </row>
        <row r="792">
          <cell r="AB792">
            <v>2778</v>
          </cell>
        </row>
        <row r="793">
          <cell r="AB793">
            <v>2780</v>
          </cell>
        </row>
        <row r="794">
          <cell r="AB794">
            <v>2782</v>
          </cell>
        </row>
        <row r="795">
          <cell r="AB795">
            <v>2810</v>
          </cell>
        </row>
        <row r="796">
          <cell r="AB796">
            <v>2823</v>
          </cell>
        </row>
        <row r="797">
          <cell r="AB797">
            <v>2860</v>
          </cell>
        </row>
        <row r="798">
          <cell r="AB798">
            <v>2934</v>
          </cell>
        </row>
        <row r="799">
          <cell r="AB799">
            <v>2970</v>
          </cell>
        </row>
        <row r="800">
          <cell r="AB800">
            <v>3020</v>
          </cell>
        </row>
        <row r="801">
          <cell r="AB801">
            <v>3049</v>
          </cell>
        </row>
        <row r="802">
          <cell r="AB802">
            <v>3084</v>
          </cell>
        </row>
        <row r="803">
          <cell r="AB803">
            <v>3116</v>
          </cell>
        </row>
        <row r="804">
          <cell r="AB804">
            <v>3145</v>
          </cell>
        </row>
        <row r="805">
          <cell r="AB805">
            <v>3154</v>
          </cell>
        </row>
        <row r="806">
          <cell r="AB806">
            <v>3175</v>
          </cell>
        </row>
        <row r="807">
          <cell r="AB807">
            <v>3267</v>
          </cell>
        </row>
        <row r="808">
          <cell r="AB808">
            <v>3292</v>
          </cell>
        </row>
        <row r="809">
          <cell r="AB809">
            <v>3387</v>
          </cell>
        </row>
        <row r="810">
          <cell r="AB810">
            <v>3388</v>
          </cell>
        </row>
        <row r="811">
          <cell r="AB811">
            <v>3472</v>
          </cell>
        </row>
        <row r="812">
          <cell r="AB812">
            <v>3540</v>
          </cell>
        </row>
        <row r="813">
          <cell r="AB813">
            <v>3592</v>
          </cell>
        </row>
        <row r="814">
          <cell r="AB814">
            <v>3653</v>
          </cell>
        </row>
        <row r="815">
          <cell r="AB815">
            <v>3671</v>
          </cell>
        </row>
        <row r="816">
          <cell r="AB816">
            <v>3728</v>
          </cell>
        </row>
        <row r="817">
          <cell r="AB817">
            <v>3737</v>
          </cell>
        </row>
        <row r="818">
          <cell r="AB818">
            <v>3753</v>
          </cell>
        </row>
        <row r="819">
          <cell r="AB819">
            <v>3784</v>
          </cell>
        </row>
        <row r="820">
          <cell r="AB820">
            <v>3832</v>
          </cell>
        </row>
        <row r="821">
          <cell r="AB821">
            <v>3871</v>
          </cell>
        </row>
        <row r="822">
          <cell r="AB822">
            <v>3899</v>
          </cell>
        </row>
        <row r="823">
          <cell r="AB823">
            <v>3990</v>
          </cell>
        </row>
        <row r="824">
          <cell r="AB824">
            <v>3999</v>
          </cell>
        </row>
        <row r="825">
          <cell r="AB825">
            <v>4007</v>
          </cell>
        </row>
        <row r="826">
          <cell r="AB826">
            <v>4030</v>
          </cell>
        </row>
        <row r="827">
          <cell r="AB827">
            <v>4179</v>
          </cell>
        </row>
        <row r="828">
          <cell r="AB828">
            <v>4201</v>
          </cell>
        </row>
        <row r="829">
          <cell r="AB829">
            <v>4238</v>
          </cell>
        </row>
        <row r="830">
          <cell r="AB830">
            <v>4253</v>
          </cell>
        </row>
        <row r="831">
          <cell r="AB831">
            <v>4297</v>
          </cell>
        </row>
        <row r="832">
          <cell r="AB832">
            <v>4377</v>
          </cell>
        </row>
        <row r="833">
          <cell r="AB833">
            <v>4395</v>
          </cell>
        </row>
        <row r="834">
          <cell r="AB834">
            <v>4420</v>
          </cell>
        </row>
        <row r="835">
          <cell r="AB835">
            <v>4487</v>
          </cell>
        </row>
        <row r="836">
          <cell r="AB836">
            <v>4533</v>
          </cell>
        </row>
        <row r="837">
          <cell r="AB837">
            <v>4551</v>
          </cell>
        </row>
        <row r="838">
          <cell r="AB838">
            <v>4565</v>
          </cell>
        </row>
        <row r="839">
          <cell r="AB839">
            <v>4579</v>
          </cell>
        </row>
        <row r="840">
          <cell r="AB840">
            <v>4589</v>
          </cell>
        </row>
        <row r="841">
          <cell r="AB841">
            <v>4630</v>
          </cell>
        </row>
        <row r="842">
          <cell r="AB842">
            <v>4680</v>
          </cell>
        </row>
        <row r="843">
          <cell r="AB843">
            <v>4712</v>
          </cell>
        </row>
        <row r="844">
          <cell r="AB844">
            <v>4724</v>
          </cell>
        </row>
        <row r="845">
          <cell r="AB845">
            <v>4740</v>
          </cell>
        </row>
        <row r="846">
          <cell r="AB846">
            <v>4754</v>
          </cell>
        </row>
        <row r="847">
          <cell r="AB847">
            <v>4858</v>
          </cell>
        </row>
        <row r="848">
          <cell r="AB848">
            <v>4961</v>
          </cell>
        </row>
        <row r="849">
          <cell r="AB849">
            <v>5018</v>
          </cell>
        </row>
        <row r="850">
          <cell r="AB850">
            <v>5104</v>
          </cell>
        </row>
        <row r="851">
          <cell r="AB851">
            <v>5186</v>
          </cell>
        </row>
        <row r="852">
          <cell r="AB852">
            <v>5212</v>
          </cell>
        </row>
        <row r="853">
          <cell r="AB853">
            <v>5233</v>
          </cell>
        </row>
        <row r="854">
          <cell r="AB854">
            <v>5273</v>
          </cell>
        </row>
        <row r="855">
          <cell r="AB855">
            <v>5334</v>
          </cell>
        </row>
        <row r="856">
          <cell r="AB856">
            <v>5468</v>
          </cell>
        </row>
        <row r="857">
          <cell r="AB857">
            <v>5709</v>
          </cell>
        </row>
        <row r="858">
          <cell r="AB858">
            <v>5763</v>
          </cell>
        </row>
        <row r="859">
          <cell r="AB859">
            <v>5956</v>
          </cell>
        </row>
        <row r="860">
          <cell r="AB860">
            <v>5991</v>
          </cell>
        </row>
        <row r="861">
          <cell r="AB861">
            <v>6019</v>
          </cell>
        </row>
        <row r="862">
          <cell r="AB862">
            <v>6176</v>
          </cell>
        </row>
        <row r="863">
          <cell r="AB863">
            <v>6257</v>
          </cell>
        </row>
        <row r="864">
          <cell r="AB864">
            <v>6303</v>
          </cell>
        </row>
        <row r="865">
          <cell r="AB865">
            <v>6490</v>
          </cell>
        </row>
        <row r="866">
          <cell r="AB866">
            <v>6536</v>
          </cell>
        </row>
        <row r="867">
          <cell r="AB867">
            <v>6617</v>
          </cell>
        </row>
        <row r="868">
          <cell r="AB868">
            <v>6632</v>
          </cell>
        </row>
        <row r="869">
          <cell r="AB869">
            <v>6672</v>
          </cell>
        </row>
        <row r="870">
          <cell r="AB870">
            <v>6679</v>
          </cell>
        </row>
        <row r="871">
          <cell r="AB871">
            <v>6765</v>
          </cell>
        </row>
        <row r="872">
          <cell r="AB872">
            <v>6782</v>
          </cell>
        </row>
        <row r="873">
          <cell r="AB873">
            <v>6845</v>
          </cell>
        </row>
        <row r="874">
          <cell r="AB874">
            <v>6870</v>
          </cell>
        </row>
        <row r="875">
          <cell r="AB875">
            <v>6969</v>
          </cell>
        </row>
        <row r="876">
          <cell r="AB876">
            <v>7046</v>
          </cell>
        </row>
        <row r="877">
          <cell r="AB877">
            <v>7054</v>
          </cell>
        </row>
        <row r="878">
          <cell r="AB878">
            <v>7067</v>
          </cell>
        </row>
        <row r="879">
          <cell r="AB879">
            <v>7116</v>
          </cell>
        </row>
        <row r="880">
          <cell r="AB880">
            <v>7136</v>
          </cell>
        </row>
        <row r="881">
          <cell r="AB881">
            <v>7167</v>
          </cell>
        </row>
        <row r="882">
          <cell r="AB882">
            <v>7170</v>
          </cell>
        </row>
        <row r="883">
          <cell r="AB883">
            <v>7206</v>
          </cell>
        </row>
        <row r="884">
          <cell r="AB884">
            <v>7220</v>
          </cell>
        </row>
        <row r="885">
          <cell r="AB885">
            <v>7229</v>
          </cell>
        </row>
        <row r="886">
          <cell r="AB886">
            <v>7254</v>
          </cell>
        </row>
        <row r="887">
          <cell r="AB887">
            <v>7264</v>
          </cell>
        </row>
        <row r="888">
          <cell r="AB888">
            <v>7280</v>
          </cell>
        </row>
        <row r="889">
          <cell r="AB889">
            <v>7367</v>
          </cell>
        </row>
        <row r="890">
          <cell r="AB890">
            <v>7529</v>
          </cell>
        </row>
        <row r="891">
          <cell r="AB891">
            <v>7617</v>
          </cell>
        </row>
        <row r="892">
          <cell r="AB892">
            <v>7805</v>
          </cell>
        </row>
        <row r="893">
          <cell r="AB893">
            <v>7840</v>
          </cell>
        </row>
        <row r="894">
          <cell r="AB894">
            <v>7886</v>
          </cell>
        </row>
        <row r="895">
          <cell r="AB895">
            <v>7892</v>
          </cell>
        </row>
        <row r="896">
          <cell r="AB896">
            <v>7948</v>
          </cell>
        </row>
        <row r="897">
          <cell r="AB897">
            <v>7979</v>
          </cell>
        </row>
        <row r="898">
          <cell r="AB898">
            <v>7992</v>
          </cell>
        </row>
        <row r="899">
          <cell r="AB899">
            <v>8181</v>
          </cell>
        </row>
        <row r="900">
          <cell r="AB900">
            <v>8254</v>
          </cell>
        </row>
        <row r="901">
          <cell r="AB901">
            <v>8277</v>
          </cell>
        </row>
        <row r="902">
          <cell r="AB902">
            <v>8303</v>
          </cell>
        </row>
        <row r="903">
          <cell r="AB903">
            <v>8336</v>
          </cell>
        </row>
        <row r="904">
          <cell r="AB904">
            <v>8338</v>
          </cell>
        </row>
        <row r="905">
          <cell r="AB905">
            <v>8347</v>
          </cell>
        </row>
        <row r="906">
          <cell r="AB906">
            <v>8357</v>
          </cell>
        </row>
        <row r="907">
          <cell r="AB907">
            <v>8391</v>
          </cell>
        </row>
        <row r="908">
          <cell r="AB908">
            <v>8392</v>
          </cell>
        </row>
        <row r="909">
          <cell r="AB909">
            <v>9338</v>
          </cell>
        </row>
        <row r="910">
          <cell r="AB910">
            <v>9721</v>
          </cell>
        </row>
        <row r="911">
          <cell r="AB911">
            <v>9929</v>
          </cell>
        </row>
        <row r="912">
          <cell r="AB912">
            <v>9951</v>
          </cell>
        </row>
        <row r="913">
          <cell r="AB913">
            <v>9952</v>
          </cell>
        </row>
        <row r="914">
          <cell r="AB914">
            <v>9953</v>
          </cell>
        </row>
        <row r="915">
          <cell r="AB915">
            <v>9954</v>
          </cell>
        </row>
        <row r="916">
          <cell r="AB916">
            <v>9955</v>
          </cell>
        </row>
        <row r="917">
          <cell r="AB917">
            <v>9956</v>
          </cell>
        </row>
        <row r="918">
          <cell r="AB918">
            <v>9957</v>
          </cell>
        </row>
        <row r="919">
          <cell r="AB919">
            <v>9958</v>
          </cell>
        </row>
        <row r="920">
          <cell r="AB920">
            <v>9959</v>
          </cell>
        </row>
        <row r="921">
          <cell r="AB921">
            <v>9960</v>
          </cell>
        </row>
        <row r="922">
          <cell r="AB922">
            <v>9961</v>
          </cell>
        </row>
        <row r="923">
          <cell r="AB923">
            <v>9962</v>
          </cell>
        </row>
        <row r="924">
          <cell r="AB924">
            <v>9963</v>
          </cell>
        </row>
        <row r="925">
          <cell r="AB925">
            <v>9965</v>
          </cell>
        </row>
        <row r="926">
          <cell r="AB926">
            <v>10028</v>
          </cell>
        </row>
        <row r="927">
          <cell r="AB927">
            <v>10034</v>
          </cell>
        </row>
        <row r="928">
          <cell r="AB928">
            <v>10076</v>
          </cell>
        </row>
        <row r="929">
          <cell r="AB929">
            <v>10222</v>
          </cell>
        </row>
        <row r="930">
          <cell r="AB930">
            <v>10223</v>
          </cell>
        </row>
        <row r="931">
          <cell r="AB931">
            <v>10224</v>
          </cell>
        </row>
        <row r="932">
          <cell r="AB932">
            <v>10225</v>
          </cell>
        </row>
        <row r="933">
          <cell r="AB933">
            <v>10226</v>
          </cell>
        </row>
        <row r="934">
          <cell r="AB934">
            <v>10227</v>
          </cell>
        </row>
        <row r="935">
          <cell r="AB935">
            <v>10228</v>
          </cell>
        </row>
        <row r="936">
          <cell r="AB936">
            <v>10229</v>
          </cell>
        </row>
        <row r="937">
          <cell r="AB937">
            <v>10230</v>
          </cell>
        </row>
        <row r="938">
          <cell r="AB938">
            <v>10231</v>
          </cell>
        </row>
        <row r="939">
          <cell r="AB939">
            <v>10232</v>
          </cell>
        </row>
        <row r="940">
          <cell r="AB940">
            <v>10233</v>
          </cell>
        </row>
        <row r="941">
          <cell r="AB941">
            <v>10234</v>
          </cell>
        </row>
        <row r="942">
          <cell r="AB942">
            <v>10235</v>
          </cell>
        </row>
        <row r="943">
          <cell r="AB943">
            <v>10290</v>
          </cell>
        </row>
        <row r="944">
          <cell r="AB944">
            <v>10479</v>
          </cell>
        </row>
        <row r="945">
          <cell r="AB945">
            <v>10480</v>
          </cell>
        </row>
        <row r="946">
          <cell r="AB946">
            <v>10481</v>
          </cell>
        </row>
        <row r="947">
          <cell r="AB947">
            <v>10482</v>
          </cell>
        </row>
        <row r="948">
          <cell r="AB948">
            <v>10483</v>
          </cell>
        </row>
        <row r="949">
          <cell r="AB949">
            <v>10583</v>
          </cell>
        </row>
        <row r="950">
          <cell r="AB950">
            <v>10584</v>
          </cell>
        </row>
        <row r="951">
          <cell r="AB951">
            <v>10585</v>
          </cell>
        </row>
        <row r="952">
          <cell r="AB952">
            <v>10586</v>
          </cell>
        </row>
        <row r="953">
          <cell r="AB953">
            <v>10587</v>
          </cell>
        </row>
        <row r="954">
          <cell r="AB954">
            <v>10588</v>
          </cell>
        </row>
        <row r="955">
          <cell r="AB955">
            <v>10590</v>
          </cell>
        </row>
        <row r="956">
          <cell r="AB956">
            <v>10591</v>
          </cell>
        </row>
        <row r="957">
          <cell r="AB957">
            <v>10592</v>
          </cell>
        </row>
        <row r="958">
          <cell r="AB958">
            <v>10593</v>
          </cell>
        </row>
        <row r="959">
          <cell r="AB959">
            <v>10594</v>
          </cell>
        </row>
        <row r="960">
          <cell r="AB960">
            <v>10599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 CYP Passerine Template"/>
      <sheetName val="Species WoE Matrix"/>
      <sheetName val="Nihoa millerbird "/>
      <sheetName val="Nightingale reed warbler"/>
      <sheetName val="Yellow-shouldered blackbird"/>
      <sheetName val="Cape Sable seaside sparrow"/>
      <sheetName val="Florida grasshopper sparrow"/>
      <sheetName val="San Clemente sage sparrow"/>
      <sheetName val="Sprague's pipit"/>
      <sheetName val="Florida Scrub Jay"/>
      <sheetName val="Mariana crow (=aga)"/>
      <sheetName val="Elfin-woods warbler"/>
      <sheetName val="Golden-cheeked warbler (=wood)"/>
      <sheetName val="Southwestern willow flycatcher"/>
      <sheetName val="Streaked Horned lark"/>
      <sheetName val="San Clemente loggerhead shrike"/>
      <sheetName val="Inyo California towhee"/>
      <sheetName val="Coastal California gnatcatcher"/>
      <sheetName val="Kirtland's warbler"/>
      <sheetName val="Bachman's warbler (=wood)"/>
      <sheetName val="Black-capped vireo"/>
      <sheetName val="Least Bell's vireo"/>
      <sheetName val="Rota bridled white-eye"/>
    </sheetNames>
    <sheetDataSet>
      <sheetData sheetId="0"/>
      <sheetData sheetId="1">
        <row r="5">
          <cell r="C5" t="str">
            <v>1. T-REX EECs based on empirical residues.</v>
          </cell>
        </row>
      </sheetData>
      <sheetData sheetId="2">
        <row r="9">
          <cell r="DD9">
            <v>1</v>
          </cell>
        </row>
        <row r="10">
          <cell r="DD10">
            <v>2</v>
          </cell>
        </row>
        <row r="11">
          <cell r="DD11">
            <v>3</v>
          </cell>
        </row>
        <row r="12">
          <cell r="DD12">
            <v>4</v>
          </cell>
        </row>
        <row r="13">
          <cell r="DD13">
            <v>5</v>
          </cell>
        </row>
        <row r="14">
          <cell r="DD14">
            <v>6</v>
          </cell>
        </row>
        <row r="15">
          <cell r="DD15">
            <v>8</v>
          </cell>
        </row>
        <row r="16">
          <cell r="DD16">
            <v>9</v>
          </cell>
        </row>
        <row r="17">
          <cell r="DD17">
            <v>10</v>
          </cell>
        </row>
        <row r="18">
          <cell r="DD18">
            <v>11</v>
          </cell>
        </row>
        <row r="19">
          <cell r="DD19">
            <v>12</v>
          </cell>
        </row>
        <row r="20">
          <cell r="DD20">
            <v>13</v>
          </cell>
        </row>
        <row r="21">
          <cell r="DD21">
            <v>14</v>
          </cell>
        </row>
        <row r="22">
          <cell r="DD22">
            <v>15</v>
          </cell>
        </row>
        <row r="23">
          <cell r="DD23">
            <v>16</v>
          </cell>
        </row>
        <row r="24">
          <cell r="DD24">
            <v>17</v>
          </cell>
        </row>
        <row r="25">
          <cell r="DD25">
            <v>18</v>
          </cell>
        </row>
        <row r="26">
          <cell r="DD26">
            <v>20</v>
          </cell>
        </row>
        <row r="27">
          <cell r="DD27">
            <v>21</v>
          </cell>
        </row>
        <row r="28">
          <cell r="DD28">
            <v>22</v>
          </cell>
        </row>
        <row r="29">
          <cell r="DD29">
            <v>23</v>
          </cell>
        </row>
        <row r="30">
          <cell r="DD30">
            <v>24</v>
          </cell>
        </row>
        <row r="31">
          <cell r="DD31">
            <v>25</v>
          </cell>
        </row>
        <row r="32">
          <cell r="DD32">
            <v>27</v>
          </cell>
        </row>
        <row r="33">
          <cell r="DD33">
            <v>28</v>
          </cell>
        </row>
        <row r="34">
          <cell r="DD34">
            <v>29</v>
          </cell>
        </row>
        <row r="35">
          <cell r="DD35">
            <v>30</v>
          </cell>
        </row>
        <row r="36">
          <cell r="DD36">
            <v>31</v>
          </cell>
        </row>
        <row r="37">
          <cell r="DD37">
            <v>32</v>
          </cell>
        </row>
        <row r="38">
          <cell r="DD38">
            <v>33</v>
          </cell>
        </row>
        <row r="39">
          <cell r="DD39">
            <v>34</v>
          </cell>
        </row>
        <row r="40">
          <cell r="DD40">
            <v>35</v>
          </cell>
        </row>
        <row r="41">
          <cell r="DD41">
            <v>36</v>
          </cell>
        </row>
        <row r="42">
          <cell r="DD42">
            <v>37</v>
          </cell>
        </row>
        <row r="43">
          <cell r="DD43">
            <v>38</v>
          </cell>
        </row>
        <row r="44">
          <cell r="DD44">
            <v>39</v>
          </cell>
        </row>
        <row r="45">
          <cell r="DD45">
            <v>40</v>
          </cell>
        </row>
        <row r="46">
          <cell r="DD46">
            <v>41</v>
          </cell>
        </row>
        <row r="47">
          <cell r="DD47">
            <v>42</v>
          </cell>
        </row>
        <row r="48">
          <cell r="DD48">
            <v>43</v>
          </cell>
        </row>
        <row r="49">
          <cell r="DD49">
            <v>46</v>
          </cell>
        </row>
        <row r="50">
          <cell r="DD50">
            <v>47</v>
          </cell>
        </row>
        <row r="51">
          <cell r="DD51">
            <v>48</v>
          </cell>
        </row>
        <row r="52">
          <cell r="DD52">
            <v>49</v>
          </cell>
        </row>
        <row r="53">
          <cell r="DD53">
            <v>50</v>
          </cell>
        </row>
        <row r="54">
          <cell r="DD54">
            <v>51</v>
          </cell>
        </row>
        <row r="55">
          <cell r="DD55">
            <v>52</v>
          </cell>
        </row>
        <row r="56">
          <cell r="DD56">
            <v>53</v>
          </cell>
        </row>
        <row r="57">
          <cell r="DD57">
            <v>54</v>
          </cell>
        </row>
        <row r="58">
          <cell r="DD58">
            <v>55</v>
          </cell>
        </row>
        <row r="59">
          <cell r="DD59">
            <v>56</v>
          </cell>
        </row>
        <row r="60">
          <cell r="DD60">
            <v>57</v>
          </cell>
        </row>
        <row r="61">
          <cell r="DD61">
            <v>58</v>
          </cell>
        </row>
        <row r="62">
          <cell r="DD62">
            <v>59</v>
          </cell>
        </row>
        <row r="63">
          <cell r="DD63">
            <v>60</v>
          </cell>
        </row>
        <row r="64">
          <cell r="DD64">
            <v>61</v>
          </cell>
        </row>
        <row r="65">
          <cell r="DD65">
            <v>62</v>
          </cell>
        </row>
        <row r="66">
          <cell r="DD66">
            <v>63</v>
          </cell>
        </row>
        <row r="67">
          <cell r="DD67">
            <v>64</v>
          </cell>
        </row>
        <row r="68">
          <cell r="DD68">
            <v>150</v>
          </cell>
        </row>
        <row r="69">
          <cell r="DD69">
            <v>6901</v>
          </cell>
        </row>
        <row r="70">
          <cell r="DD70">
            <v>89</v>
          </cell>
        </row>
        <row r="71">
          <cell r="DD71">
            <v>101</v>
          </cell>
        </row>
        <row r="72">
          <cell r="DD72">
            <v>118</v>
          </cell>
        </row>
        <row r="73">
          <cell r="DD73">
            <v>4237</v>
          </cell>
        </row>
        <row r="74">
          <cell r="DD74">
            <v>139</v>
          </cell>
        </row>
        <row r="75">
          <cell r="DD75">
            <v>149</v>
          </cell>
        </row>
        <row r="76">
          <cell r="DD76">
            <v>4296</v>
          </cell>
        </row>
        <row r="77">
          <cell r="DD77">
            <v>9122</v>
          </cell>
        </row>
        <row r="78">
          <cell r="DD78">
            <v>126</v>
          </cell>
        </row>
        <row r="79">
          <cell r="DD79">
            <v>108</v>
          </cell>
        </row>
        <row r="80">
          <cell r="DD80">
            <v>5170</v>
          </cell>
        </row>
        <row r="81">
          <cell r="DD81">
            <v>120</v>
          </cell>
        </row>
        <row r="82">
          <cell r="DD82">
            <v>76</v>
          </cell>
        </row>
        <row r="83">
          <cell r="DD83" t="str">
            <v>none</v>
          </cell>
        </row>
        <row r="84">
          <cell r="DD84">
            <v>7342</v>
          </cell>
        </row>
        <row r="85">
          <cell r="DD85">
            <v>65</v>
          </cell>
        </row>
        <row r="86">
          <cell r="DD86">
            <v>66</v>
          </cell>
        </row>
        <row r="87">
          <cell r="DD87">
            <v>67</v>
          </cell>
        </row>
        <row r="88">
          <cell r="DD88">
            <v>69</v>
          </cell>
        </row>
        <row r="89">
          <cell r="DD89">
            <v>70</v>
          </cell>
        </row>
        <row r="90">
          <cell r="DD90">
            <v>71</v>
          </cell>
        </row>
        <row r="91">
          <cell r="DD91">
            <v>72</v>
          </cell>
        </row>
        <row r="92">
          <cell r="DD92">
            <v>73</v>
          </cell>
        </row>
        <row r="93">
          <cell r="DD93">
            <v>74</v>
          </cell>
        </row>
        <row r="94">
          <cell r="DD94">
            <v>75</v>
          </cell>
        </row>
        <row r="95">
          <cell r="DD95">
            <v>77</v>
          </cell>
        </row>
        <row r="96">
          <cell r="DD96">
            <v>78</v>
          </cell>
        </row>
        <row r="97">
          <cell r="DD97">
            <v>79</v>
          </cell>
        </row>
        <row r="98">
          <cell r="DD98">
            <v>80</v>
          </cell>
        </row>
        <row r="99">
          <cell r="DD99">
            <v>81</v>
          </cell>
        </row>
        <row r="100">
          <cell r="DD100">
            <v>82</v>
          </cell>
        </row>
        <row r="101">
          <cell r="DD101">
            <v>83</v>
          </cell>
        </row>
        <row r="102">
          <cell r="DD102">
            <v>84</v>
          </cell>
        </row>
        <row r="103">
          <cell r="DD103">
            <v>85</v>
          </cell>
        </row>
        <row r="104">
          <cell r="DD104">
            <v>86</v>
          </cell>
        </row>
        <row r="105">
          <cell r="DD105">
            <v>87</v>
          </cell>
        </row>
        <row r="106">
          <cell r="DD106">
            <v>88</v>
          </cell>
        </row>
        <row r="107">
          <cell r="DD107">
            <v>91</v>
          </cell>
        </row>
        <row r="108">
          <cell r="DD108">
            <v>93</v>
          </cell>
        </row>
        <row r="109">
          <cell r="DD109">
            <v>94</v>
          </cell>
        </row>
        <row r="110">
          <cell r="DD110">
            <v>95</v>
          </cell>
        </row>
        <row r="111">
          <cell r="DD111">
            <v>96</v>
          </cell>
        </row>
        <row r="112">
          <cell r="DD112">
            <v>97</v>
          </cell>
        </row>
        <row r="113">
          <cell r="DD113">
            <v>98</v>
          </cell>
        </row>
        <row r="114">
          <cell r="DD114">
            <v>99</v>
          </cell>
        </row>
        <row r="115">
          <cell r="DD115">
            <v>100</v>
          </cell>
        </row>
        <row r="116">
          <cell r="DD116">
            <v>102</v>
          </cell>
        </row>
        <row r="117">
          <cell r="DD117">
            <v>103</v>
          </cell>
        </row>
        <row r="118">
          <cell r="DD118">
            <v>104</v>
          </cell>
        </row>
        <row r="119">
          <cell r="DD119">
            <v>105</v>
          </cell>
        </row>
        <row r="120">
          <cell r="DD120">
            <v>106</v>
          </cell>
        </row>
        <row r="121">
          <cell r="DD121">
            <v>107</v>
          </cell>
        </row>
        <row r="122">
          <cell r="DD122">
            <v>109</v>
          </cell>
        </row>
        <row r="123">
          <cell r="DD123">
            <v>110</v>
          </cell>
        </row>
        <row r="124">
          <cell r="DD124">
            <v>111</v>
          </cell>
        </row>
        <row r="125">
          <cell r="DD125">
            <v>112</v>
          </cell>
        </row>
        <row r="126">
          <cell r="DD126">
            <v>113</v>
          </cell>
        </row>
        <row r="127">
          <cell r="DD127">
            <v>114</v>
          </cell>
        </row>
        <row r="128">
          <cell r="DD128">
            <v>115</v>
          </cell>
        </row>
        <row r="129">
          <cell r="DD129">
            <v>116</v>
          </cell>
        </row>
        <row r="130">
          <cell r="DD130">
            <v>117</v>
          </cell>
        </row>
        <row r="131">
          <cell r="DD131">
            <v>119</v>
          </cell>
        </row>
        <row r="132">
          <cell r="DD132">
            <v>121</v>
          </cell>
        </row>
        <row r="133">
          <cell r="DD133">
            <v>123</v>
          </cell>
        </row>
        <row r="134">
          <cell r="DD134">
            <v>124</v>
          </cell>
        </row>
        <row r="135">
          <cell r="DD135">
            <v>125</v>
          </cell>
        </row>
        <row r="136">
          <cell r="DD136">
            <v>127</v>
          </cell>
        </row>
        <row r="137">
          <cell r="DD137">
            <v>128</v>
          </cell>
        </row>
        <row r="138">
          <cell r="DD138">
            <v>129</v>
          </cell>
        </row>
        <row r="139">
          <cell r="DD139">
            <v>130</v>
          </cell>
        </row>
        <row r="140">
          <cell r="DD140">
            <v>131</v>
          </cell>
        </row>
        <row r="141">
          <cell r="DD141">
            <v>132</v>
          </cell>
        </row>
        <row r="142">
          <cell r="DD142">
            <v>133</v>
          </cell>
        </row>
        <row r="143">
          <cell r="DD143">
            <v>134</v>
          </cell>
        </row>
        <row r="144">
          <cell r="DD144">
            <v>135</v>
          </cell>
        </row>
        <row r="145">
          <cell r="DD145">
            <v>136</v>
          </cell>
        </row>
        <row r="146">
          <cell r="DD146">
            <v>137</v>
          </cell>
        </row>
        <row r="147">
          <cell r="DD147">
            <v>138</v>
          </cell>
        </row>
        <row r="148">
          <cell r="DD148">
            <v>140</v>
          </cell>
        </row>
        <row r="149">
          <cell r="DD149">
            <v>142</v>
          </cell>
        </row>
        <row r="150">
          <cell r="DD150">
            <v>143</v>
          </cell>
        </row>
        <row r="151">
          <cell r="DD151">
            <v>145</v>
          </cell>
        </row>
        <row r="152">
          <cell r="DD152">
            <v>146</v>
          </cell>
        </row>
        <row r="153">
          <cell r="DD153">
            <v>147</v>
          </cell>
        </row>
        <row r="154">
          <cell r="DD154">
            <v>148</v>
          </cell>
        </row>
        <row r="155">
          <cell r="DD155">
            <v>151</v>
          </cell>
        </row>
        <row r="156">
          <cell r="DD156">
            <v>152</v>
          </cell>
        </row>
        <row r="157">
          <cell r="DD157">
            <v>156</v>
          </cell>
        </row>
        <row r="158">
          <cell r="DD158">
            <v>162</v>
          </cell>
        </row>
        <row r="159">
          <cell r="DD159">
            <v>163</v>
          </cell>
        </row>
        <row r="160">
          <cell r="DD160">
            <v>164</v>
          </cell>
        </row>
        <row r="161">
          <cell r="DD161">
            <v>165</v>
          </cell>
        </row>
        <row r="162">
          <cell r="DD162">
            <v>166</v>
          </cell>
        </row>
        <row r="163">
          <cell r="DD163">
            <v>167</v>
          </cell>
        </row>
        <row r="164">
          <cell r="DD164">
            <v>168</v>
          </cell>
        </row>
        <row r="165">
          <cell r="DD165">
            <v>169</v>
          </cell>
        </row>
        <row r="166">
          <cell r="DD166">
            <v>170</v>
          </cell>
        </row>
        <row r="167">
          <cell r="DD167">
            <v>171</v>
          </cell>
        </row>
        <row r="168">
          <cell r="DD168">
            <v>172</v>
          </cell>
        </row>
        <row r="169">
          <cell r="DD169">
            <v>173</v>
          </cell>
        </row>
        <row r="170">
          <cell r="DD170">
            <v>174</v>
          </cell>
        </row>
        <row r="171">
          <cell r="DD171">
            <v>176</v>
          </cell>
        </row>
        <row r="172">
          <cell r="DD172">
            <v>177</v>
          </cell>
        </row>
        <row r="173">
          <cell r="DD173">
            <v>178</v>
          </cell>
        </row>
        <row r="174">
          <cell r="DD174">
            <v>179</v>
          </cell>
        </row>
        <row r="175">
          <cell r="DD175">
            <v>180</v>
          </cell>
        </row>
        <row r="176">
          <cell r="DD176">
            <v>181</v>
          </cell>
        </row>
        <row r="177">
          <cell r="DD177">
            <v>182</v>
          </cell>
        </row>
        <row r="178">
          <cell r="DD178">
            <v>183</v>
          </cell>
        </row>
        <row r="179">
          <cell r="DD179">
            <v>186</v>
          </cell>
        </row>
        <row r="180">
          <cell r="DD180">
            <v>187</v>
          </cell>
        </row>
        <row r="181">
          <cell r="DD181">
            <v>188</v>
          </cell>
        </row>
        <row r="182">
          <cell r="DD182">
            <v>190</v>
          </cell>
        </row>
        <row r="183">
          <cell r="DD183">
            <v>191</v>
          </cell>
        </row>
        <row r="184">
          <cell r="DD184">
            <v>192</v>
          </cell>
        </row>
        <row r="185">
          <cell r="DD185">
            <v>193</v>
          </cell>
        </row>
        <row r="186">
          <cell r="DD186">
            <v>195</v>
          </cell>
        </row>
        <row r="187">
          <cell r="DD187">
            <v>196</v>
          </cell>
        </row>
        <row r="188">
          <cell r="DD188">
            <v>198</v>
          </cell>
        </row>
        <row r="189">
          <cell r="DD189">
            <v>199</v>
          </cell>
        </row>
        <row r="190">
          <cell r="DD190">
            <v>200</v>
          </cell>
        </row>
        <row r="191">
          <cell r="DD191">
            <v>201</v>
          </cell>
        </row>
        <row r="192">
          <cell r="DD192">
            <v>202</v>
          </cell>
        </row>
        <row r="193">
          <cell r="DD193">
            <v>203</v>
          </cell>
        </row>
        <row r="194">
          <cell r="DD194">
            <v>204</v>
          </cell>
        </row>
        <row r="195">
          <cell r="DD195">
            <v>205</v>
          </cell>
        </row>
        <row r="196">
          <cell r="DD196">
            <v>206</v>
          </cell>
        </row>
        <row r="197">
          <cell r="DD197">
            <v>207</v>
          </cell>
        </row>
        <row r="198">
          <cell r="DD198">
            <v>208</v>
          </cell>
        </row>
        <row r="199">
          <cell r="DD199">
            <v>1221</v>
          </cell>
        </row>
        <row r="200">
          <cell r="DD200">
            <v>1222</v>
          </cell>
        </row>
        <row r="201">
          <cell r="DD201">
            <v>1236</v>
          </cell>
        </row>
        <row r="202">
          <cell r="DD202">
            <v>1237</v>
          </cell>
        </row>
        <row r="203">
          <cell r="DD203">
            <v>1238</v>
          </cell>
        </row>
        <row r="204">
          <cell r="DD204">
            <v>1239</v>
          </cell>
        </row>
        <row r="205">
          <cell r="DD205">
            <v>1240</v>
          </cell>
        </row>
        <row r="206">
          <cell r="DD206">
            <v>1241</v>
          </cell>
        </row>
        <row r="207">
          <cell r="DD207">
            <v>1302</v>
          </cell>
        </row>
        <row r="208">
          <cell r="DD208">
            <v>1353</v>
          </cell>
        </row>
        <row r="209">
          <cell r="DD209">
            <v>1473</v>
          </cell>
        </row>
        <row r="210">
          <cell r="DD210">
            <v>1707</v>
          </cell>
        </row>
        <row r="211">
          <cell r="DD211">
            <v>1737</v>
          </cell>
        </row>
        <row r="212">
          <cell r="DD212">
            <v>1740</v>
          </cell>
        </row>
        <row r="213">
          <cell r="DD213">
            <v>1783</v>
          </cell>
        </row>
        <row r="214">
          <cell r="DD214">
            <v>2299</v>
          </cell>
        </row>
        <row r="215">
          <cell r="DD215">
            <v>2389</v>
          </cell>
        </row>
        <row r="216">
          <cell r="DD216">
            <v>2691</v>
          </cell>
        </row>
        <row r="217">
          <cell r="DD217">
            <v>2859</v>
          </cell>
        </row>
        <row r="218">
          <cell r="DD218">
            <v>3194</v>
          </cell>
        </row>
        <row r="219">
          <cell r="DD219">
            <v>3271</v>
          </cell>
        </row>
        <row r="220">
          <cell r="DD220">
            <v>3534</v>
          </cell>
        </row>
        <row r="221">
          <cell r="DD221">
            <v>3628</v>
          </cell>
        </row>
        <row r="222">
          <cell r="DD222">
            <v>3722</v>
          </cell>
        </row>
        <row r="223">
          <cell r="DD223">
            <v>3778</v>
          </cell>
        </row>
        <row r="224">
          <cell r="DD224">
            <v>3849</v>
          </cell>
        </row>
        <row r="225">
          <cell r="DD225">
            <v>4064</v>
          </cell>
        </row>
        <row r="226">
          <cell r="DD226">
            <v>4090</v>
          </cell>
        </row>
        <row r="227">
          <cell r="DD227">
            <v>4110</v>
          </cell>
        </row>
        <row r="228">
          <cell r="DD228">
            <v>4120</v>
          </cell>
        </row>
        <row r="229">
          <cell r="DD229">
            <v>4136</v>
          </cell>
        </row>
        <row r="230">
          <cell r="DD230">
            <v>4228</v>
          </cell>
        </row>
        <row r="231">
          <cell r="DD231">
            <v>4369</v>
          </cell>
        </row>
        <row r="232">
          <cell r="DD232">
            <v>4564</v>
          </cell>
        </row>
        <row r="233">
          <cell r="DD233">
            <v>4648</v>
          </cell>
        </row>
        <row r="234">
          <cell r="DD234">
            <v>4679</v>
          </cell>
        </row>
        <row r="235">
          <cell r="DD235">
            <v>4773</v>
          </cell>
        </row>
        <row r="236">
          <cell r="DD236">
            <v>4889</v>
          </cell>
        </row>
        <row r="237">
          <cell r="DD237">
            <v>5210</v>
          </cell>
        </row>
        <row r="238">
          <cell r="DD238">
            <v>5819</v>
          </cell>
        </row>
        <row r="239">
          <cell r="DD239">
            <v>6097</v>
          </cell>
        </row>
        <row r="240">
          <cell r="DD240">
            <v>6334</v>
          </cell>
        </row>
        <row r="241">
          <cell r="DD241">
            <v>6522</v>
          </cell>
        </row>
        <row r="242">
          <cell r="DD242">
            <v>6618</v>
          </cell>
        </row>
        <row r="243">
          <cell r="DD243">
            <v>6620</v>
          </cell>
        </row>
        <row r="244">
          <cell r="DD244">
            <v>6654</v>
          </cell>
        </row>
        <row r="245">
          <cell r="DD245">
            <v>7482</v>
          </cell>
        </row>
        <row r="246">
          <cell r="DD246">
            <v>7572</v>
          </cell>
        </row>
        <row r="247">
          <cell r="DD247">
            <v>7753</v>
          </cell>
        </row>
        <row r="248">
          <cell r="DD248">
            <v>7800</v>
          </cell>
        </row>
        <row r="249">
          <cell r="DD249">
            <v>8166</v>
          </cell>
        </row>
        <row r="250">
          <cell r="DD250">
            <v>8386</v>
          </cell>
        </row>
        <row r="251">
          <cell r="DD251">
            <v>8395</v>
          </cell>
        </row>
        <row r="252">
          <cell r="DD252">
            <v>8621</v>
          </cell>
        </row>
        <row r="253">
          <cell r="DD253">
            <v>8683</v>
          </cell>
        </row>
        <row r="254">
          <cell r="DD254">
            <v>8684</v>
          </cell>
        </row>
        <row r="255">
          <cell r="DD255">
            <v>8685</v>
          </cell>
        </row>
        <row r="256">
          <cell r="DD256">
            <v>8741</v>
          </cell>
        </row>
        <row r="257">
          <cell r="DD257">
            <v>8962</v>
          </cell>
        </row>
        <row r="258">
          <cell r="DD258">
            <v>9337</v>
          </cell>
        </row>
        <row r="259">
          <cell r="DD259">
            <v>9378</v>
          </cell>
        </row>
        <row r="260">
          <cell r="DD260">
            <v>9694</v>
          </cell>
        </row>
        <row r="261">
          <cell r="DD261">
            <v>9725</v>
          </cell>
        </row>
        <row r="262">
          <cell r="DD262">
            <v>9943</v>
          </cell>
        </row>
        <row r="263">
          <cell r="DD263">
            <v>9966</v>
          </cell>
        </row>
        <row r="264">
          <cell r="DD264">
            <v>10010</v>
          </cell>
        </row>
        <row r="265">
          <cell r="DD265">
            <v>10021</v>
          </cell>
        </row>
        <row r="266">
          <cell r="DD266">
            <v>10043</v>
          </cell>
        </row>
        <row r="267">
          <cell r="DD267">
            <v>10124</v>
          </cell>
        </row>
        <row r="268">
          <cell r="DD268">
            <v>10141</v>
          </cell>
        </row>
        <row r="269">
          <cell r="DD269">
            <v>10178</v>
          </cell>
        </row>
        <row r="270">
          <cell r="DD270">
            <v>10291</v>
          </cell>
        </row>
        <row r="271">
          <cell r="DD271">
            <v>10484</v>
          </cell>
        </row>
        <row r="272">
          <cell r="DD272">
            <v>10517</v>
          </cell>
        </row>
        <row r="273">
          <cell r="DD273">
            <v>10517</v>
          </cell>
        </row>
        <row r="274">
          <cell r="DD274">
            <v>10517</v>
          </cell>
        </row>
        <row r="275">
          <cell r="DD275">
            <v>10517</v>
          </cell>
        </row>
        <row r="276">
          <cell r="DD276">
            <v>10517</v>
          </cell>
        </row>
        <row r="277">
          <cell r="DD277">
            <v>10517</v>
          </cell>
        </row>
        <row r="278">
          <cell r="DD278">
            <v>10517</v>
          </cell>
        </row>
        <row r="279">
          <cell r="DD279">
            <v>10517</v>
          </cell>
        </row>
        <row r="280">
          <cell r="DD280">
            <v>10517</v>
          </cell>
        </row>
        <row r="281">
          <cell r="DD281">
            <v>10517</v>
          </cell>
        </row>
        <row r="282">
          <cell r="DD282">
            <v>10517</v>
          </cell>
        </row>
        <row r="283">
          <cell r="DD283">
            <v>10517</v>
          </cell>
        </row>
        <row r="284">
          <cell r="DD284">
            <v>10517</v>
          </cell>
        </row>
        <row r="285">
          <cell r="DD285">
            <v>10517</v>
          </cell>
        </row>
        <row r="286">
          <cell r="DD286">
            <v>10517</v>
          </cell>
        </row>
        <row r="287">
          <cell r="DD287">
            <v>10517</v>
          </cell>
        </row>
        <row r="288">
          <cell r="DD288">
            <v>10517</v>
          </cell>
        </row>
        <row r="289">
          <cell r="DD289">
            <v>10517</v>
          </cell>
        </row>
        <row r="290">
          <cell r="DD290">
            <v>10517</v>
          </cell>
        </row>
        <row r="291">
          <cell r="DD291">
            <v>10517</v>
          </cell>
        </row>
        <row r="292">
          <cell r="DD292">
            <v>10517</v>
          </cell>
        </row>
        <row r="293">
          <cell r="DD293">
            <v>10517</v>
          </cell>
        </row>
        <row r="294">
          <cell r="DD294">
            <v>10517</v>
          </cell>
        </row>
        <row r="295">
          <cell r="DD295">
            <v>10517</v>
          </cell>
        </row>
        <row r="296">
          <cell r="DD296">
            <v>10517</v>
          </cell>
        </row>
        <row r="297">
          <cell r="DD297">
            <v>10517</v>
          </cell>
        </row>
        <row r="298">
          <cell r="DD298">
            <v>10517</v>
          </cell>
        </row>
        <row r="299">
          <cell r="DD299">
            <v>10517</v>
          </cell>
        </row>
        <row r="300">
          <cell r="DD300">
            <v>10517</v>
          </cell>
        </row>
        <row r="301">
          <cell r="DD301">
            <v>10517</v>
          </cell>
        </row>
        <row r="302">
          <cell r="DD302">
            <v>10517</v>
          </cell>
        </row>
        <row r="303">
          <cell r="DD303">
            <v>10517</v>
          </cell>
        </row>
        <row r="304">
          <cell r="DD304">
            <v>10517</v>
          </cell>
        </row>
        <row r="305">
          <cell r="DD305">
            <v>10517</v>
          </cell>
        </row>
        <row r="306">
          <cell r="DD306">
            <v>10517</v>
          </cell>
        </row>
        <row r="307">
          <cell r="DD307">
            <v>10517</v>
          </cell>
        </row>
        <row r="308">
          <cell r="DD308">
            <v>10517</v>
          </cell>
        </row>
        <row r="309">
          <cell r="DD309">
            <v>10517</v>
          </cell>
        </row>
        <row r="310">
          <cell r="DD310">
            <v>10517</v>
          </cell>
        </row>
        <row r="311">
          <cell r="DD311">
            <v>10517</v>
          </cell>
        </row>
        <row r="312">
          <cell r="DD312">
            <v>10517</v>
          </cell>
        </row>
        <row r="313">
          <cell r="DD313">
            <v>10517</v>
          </cell>
        </row>
        <row r="314">
          <cell r="DD314">
            <v>10517</v>
          </cell>
        </row>
        <row r="315">
          <cell r="DD315">
            <v>10517</v>
          </cell>
        </row>
        <row r="316">
          <cell r="DD316">
            <v>10517</v>
          </cell>
        </row>
        <row r="317">
          <cell r="DD317">
            <v>10517</v>
          </cell>
        </row>
        <row r="318">
          <cell r="DD318">
            <v>10517</v>
          </cell>
        </row>
        <row r="319">
          <cell r="DD319">
            <v>10517</v>
          </cell>
        </row>
        <row r="320">
          <cell r="DD320">
            <v>10517</v>
          </cell>
        </row>
        <row r="321">
          <cell r="DD321">
            <v>10517</v>
          </cell>
        </row>
        <row r="322">
          <cell r="DD322">
            <v>10517</v>
          </cell>
        </row>
        <row r="323">
          <cell r="DD323">
            <v>10517</v>
          </cell>
        </row>
        <row r="324">
          <cell r="DD324">
            <v>10517</v>
          </cell>
        </row>
        <row r="325">
          <cell r="DD325">
            <v>10517</v>
          </cell>
        </row>
        <row r="326">
          <cell r="DD326">
            <v>10517</v>
          </cell>
        </row>
        <row r="327">
          <cell r="DD327">
            <v>10517</v>
          </cell>
        </row>
        <row r="328">
          <cell r="DD328">
            <v>10517</v>
          </cell>
        </row>
        <row r="329">
          <cell r="DD329">
            <v>10517</v>
          </cell>
        </row>
        <row r="330">
          <cell r="DD330">
            <v>10517</v>
          </cell>
        </row>
        <row r="331">
          <cell r="DD331">
            <v>10517</v>
          </cell>
        </row>
        <row r="332">
          <cell r="DD332">
            <v>10517</v>
          </cell>
        </row>
        <row r="333">
          <cell r="DD333">
            <v>10517</v>
          </cell>
        </row>
        <row r="334">
          <cell r="DD334">
            <v>10517</v>
          </cell>
        </row>
        <row r="335">
          <cell r="DD335">
            <v>10517</v>
          </cell>
        </row>
        <row r="336">
          <cell r="DD336">
            <v>10517</v>
          </cell>
        </row>
        <row r="337">
          <cell r="DD337">
            <v>10517</v>
          </cell>
        </row>
        <row r="338">
          <cell r="DD338">
            <v>10517</v>
          </cell>
        </row>
        <row r="339">
          <cell r="DD339">
            <v>10517</v>
          </cell>
        </row>
        <row r="340">
          <cell r="DD340">
            <v>10517</v>
          </cell>
        </row>
        <row r="341">
          <cell r="DD341">
            <v>10517</v>
          </cell>
        </row>
        <row r="342">
          <cell r="DD342">
            <v>10517</v>
          </cell>
        </row>
        <row r="343">
          <cell r="DD343">
            <v>10517</v>
          </cell>
        </row>
        <row r="344">
          <cell r="DD344">
            <v>10517</v>
          </cell>
        </row>
        <row r="345">
          <cell r="DD345">
            <v>10517</v>
          </cell>
        </row>
        <row r="346">
          <cell r="DD346">
            <v>10517</v>
          </cell>
        </row>
        <row r="347">
          <cell r="DD347">
            <v>10517</v>
          </cell>
        </row>
        <row r="348">
          <cell r="DD348">
            <v>10517</v>
          </cell>
        </row>
        <row r="349">
          <cell r="DD349">
            <v>10517</v>
          </cell>
        </row>
        <row r="350">
          <cell r="DD350">
            <v>10517</v>
          </cell>
        </row>
        <row r="351">
          <cell r="DD351">
            <v>10517</v>
          </cell>
        </row>
        <row r="352">
          <cell r="DD352">
            <v>10517</v>
          </cell>
        </row>
        <row r="353">
          <cell r="DD353">
            <v>10517</v>
          </cell>
        </row>
        <row r="354">
          <cell r="DD354">
            <v>10517</v>
          </cell>
        </row>
        <row r="355">
          <cell r="DD355">
            <v>10517</v>
          </cell>
        </row>
        <row r="356">
          <cell r="DD356">
            <v>10517</v>
          </cell>
        </row>
        <row r="357">
          <cell r="DD357">
            <v>10517</v>
          </cell>
        </row>
        <row r="358">
          <cell r="DD358">
            <v>10517</v>
          </cell>
        </row>
        <row r="359">
          <cell r="DD359">
            <v>10517</v>
          </cell>
        </row>
        <row r="360">
          <cell r="DD360">
            <v>10517</v>
          </cell>
        </row>
        <row r="361">
          <cell r="DD361">
            <v>10517</v>
          </cell>
        </row>
        <row r="362">
          <cell r="DD362">
            <v>10517</v>
          </cell>
        </row>
        <row r="363">
          <cell r="DD363">
            <v>10517</v>
          </cell>
        </row>
        <row r="364">
          <cell r="DD364">
            <v>10517</v>
          </cell>
        </row>
        <row r="365">
          <cell r="DD365">
            <v>10517</v>
          </cell>
        </row>
        <row r="366">
          <cell r="DD366">
            <v>10517</v>
          </cell>
        </row>
        <row r="367">
          <cell r="DD367">
            <v>10517</v>
          </cell>
        </row>
        <row r="368">
          <cell r="DD368">
            <v>10517</v>
          </cell>
        </row>
        <row r="369">
          <cell r="DD369">
            <v>10517</v>
          </cell>
        </row>
        <row r="370">
          <cell r="DD370">
            <v>10517</v>
          </cell>
        </row>
        <row r="371">
          <cell r="DD371">
            <v>10517</v>
          </cell>
        </row>
        <row r="372">
          <cell r="DD372">
            <v>10517</v>
          </cell>
        </row>
        <row r="373">
          <cell r="DD373">
            <v>10517</v>
          </cell>
        </row>
        <row r="374">
          <cell r="DD374">
            <v>10517</v>
          </cell>
        </row>
        <row r="375">
          <cell r="DD375">
            <v>10517</v>
          </cell>
        </row>
        <row r="376">
          <cell r="DD376">
            <v>10517</v>
          </cell>
        </row>
        <row r="377">
          <cell r="DD377">
            <v>10517</v>
          </cell>
        </row>
        <row r="378">
          <cell r="DD378">
            <v>10517</v>
          </cell>
        </row>
        <row r="379">
          <cell r="DD379">
            <v>10517</v>
          </cell>
        </row>
        <row r="380">
          <cell r="DD380">
            <v>10517</v>
          </cell>
        </row>
        <row r="381">
          <cell r="DD381">
            <v>10517</v>
          </cell>
        </row>
        <row r="382">
          <cell r="DD382">
            <v>10517</v>
          </cell>
        </row>
        <row r="383">
          <cell r="DD383">
            <v>10517</v>
          </cell>
        </row>
        <row r="384">
          <cell r="DD384">
            <v>10517</v>
          </cell>
        </row>
        <row r="385">
          <cell r="DD385">
            <v>10517</v>
          </cell>
        </row>
        <row r="386">
          <cell r="DD386">
            <v>10517</v>
          </cell>
        </row>
        <row r="387">
          <cell r="DD387">
            <v>10517</v>
          </cell>
        </row>
        <row r="388">
          <cell r="DD388">
            <v>10517</v>
          </cell>
        </row>
        <row r="389">
          <cell r="DD389">
            <v>10517</v>
          </cell>
        </row>
        <row r="390">
          <cell r="DD390">
            <v>10517</v>
          </cell>
        </row>
        <row r="391">
          <cell r="DD391">
            <v>10517</v>
          </cell>
        </row>
        <row r="392">
          <cell r="DD392">
            <v>10517</v>
          </cell>
        </row>
        <row r="393">
          <cell r="DD393">
            <v>10517</v>
          </cell>
        </row>
        <row r="394">
          <cell r="DD394">
            <v>10517</v>
          </cell>
        </row>
        <row r="395">
          <cell r="DD395">
            <v>10517</v>
          </cell>
        </row>
        <row r="396">
          <cell r="DD396">
            <v>10517</v>
          </cell>
        </row>
        <row r="397">
          <cell r="DD397">
            <v>10517</v>
          </cell>
        </row>
        <row r="398">
          <cell r="DD398">
            <v>10517</v>
          </cell>
        </row>
        <row r="399">
          <cell r="DD399">
            <v>10517</v>
          </cell>
        </row>
        <row r="400">
          <cell r="DD400">
            <v>10517</v>
          </cell>
        </row>
        <row r="401">
          <cell r="DD401">
            <v>10517</v>
          </cell>
        </row>
        <row r="402">
          <cell r="DD402">
            <v>10517</v>
          </cell>
        </row>
        <row r="403">
          <cell r="DD403">
            <v>10517</v>
          </cell>
        </row>
        <row r="404">
          <cell r="DD404">
            <v>10517</v>
          </cell>
        </row>
        <row r="405">
          <cell r="DD405">
            <v>10517</v>
          </cell>
        </row>
        <row r="406">
          <cell r="DD406">
            <v>10517</v>
          </cell>
        </row>
        <row r="407">
          <cell r="DD407">
            <v>10517</v>
          </cell>
        </row>
        <row r="408">
          <cell r="DD408">
            <v>10517</v>
          </cell>
        </row>
        <row r="409">
          <cell r="DD409">
            <v>10517</v>
          </cell>
        </row>
        <row r="410">
          <cell r="DD410">
            <v>10517</v>
          </cell>
        </row>
        <row r="411">
          <cell r="DD411">
            <v>10517</v>
          </cell>
        </row>
        <row r="412">
          <cell r="DD412">
            <v>10517</v>
          </cell>
        </row>
        <row r="413">
          <cell r="DD413">
            <v>10517</v>
          </cell>
        </row>
        <row r="414">
          <cell r="DD414">
            <v>10517</v>
          </cell>
        </row>
        <row r="415">
          <cell r="DD415">
            <v>10517</v>
          </cell>
        </row>
        <row r="416">
          <cell r="DD416">
            <v>10517</v>
          </cell>
        </row>
        <row r="417">
          <cell r="DD417">
            <v>10517</v>
          </cell>
        </row>
        <row r="418">
          <cell r="DD418">
            <v>10517</v>
          </cell>
        </row>
        <row r="419">
          <cell r="DD419">
            <v>10517</v>
          </cell>
        </row>
        <row r="420">
          <cell r="DD420">
            <v>10517</v>
          </cell>
        </row>
        <row r="421">
          <cell r="DD421">
            <v>10517</v>
          </cell>
        </row>
        <row r="422">
          <cell r="DD422">
            <v>10517</v>
          </cell>
        </row>
        <row r="423">
          <cell r="DD423">
            <v>10517</v>
          </cell>
        </row>
        <row r="424">
          <cell r="DD424">
            <v>10517</v>
          </cell>
        </row>
        <row r="425">
          <cell r="DD425">
            <v>10517</v>
          </cell>
        </row>
        <row r="426">
          <cell r="DD426">
            <v>10517</v>
          </cell>
        </row>
        <row r="427">
          <cell r="DD427">
            <v>10517</v>
          </cell>
        </row>
        <row r="428">
          <cell r="DD428">
            <v>10517</v>
          </cell>
        </row>
        <row r="429">
          <cell r="DD429">
            <v>10517</v>
          </cell>
        </row>
        <row r="430">
          <cell r="DD430">
            <v>10517</v>
          </cell>
        </row>
        <row r="431">
          <cell r="DD431">
            <v>10517</v>
          </cell>
        </row>
        <row r="432">
          <cell r="DD432">
            <v>10517</v>
          </cell>
        </row>
        <row r="433">
          <cell r="DD433">
            <v>10517</v>
          </cell>
        </row>
        <row r="434">
          <cell r="DD434">
            <v>10517</v>
          </cell>
        </row>
        <row r="435">
          <cell r="DD435">
            <v>10517</v>
          </cell>
        </row>
        <row r="436">
          <cell r="DD436">
            <v>10517</v>
          </cell>
        </row>
        <row r="437">
          <cell r="DD437">
            <v>10517</v>
          </cell>
        </row>
        <row r="438">
          <cell r="DD438">
            <v>10517</v>
          </cell>
        </row>
        <row r="439">
          <cell r="DD439">
            <v>10517</v>
          </cell>
        </row>
        <row r="440">
          <cell r="DD440">
            <v>10517</v>
          </cell>
        </row>
        <row r="441">
          <cell r="DD441">
            <v>10517</v>
          </cell>
        </row>
        <row r="442">
          <cell r="DD442">
            <v>10517</v>
          </cell>
        </row>
        <row r="443">
          <cell r="DD443">
            <v>10517</v>
          </cell>
        </row>
        <row r="444">
          <cell r="DD444">
            <v>10517</v>
          </cell>
        </row>
        <row r="445">
          <cell r="DD445">
            <v>10517</v>
          </cell>
        </row>
        <row r="446">
          <cell r="DD446">
            <v>10517</v>
          </cell>
        </row>
        <row r="447">
          <cell r="DD447">
            <v>10517</v>
          </cell>
        </row>
        <row r="448">
          <cell r="DD448">
            <v>10517</v>
          </cell>
        </row>
        <row r="449">
          <cell r="DD449">
            <v>10517</v>
          </cell>
        </row>
        <row r="450">
          <cell r="DD450">
            <v>10517</v>
          </cell>
        </row>
        <row r="451">
          <cell r="DD451">
            <v>10517</v>
          </cell>
        </row>
        <row r="452">
          <cell r="DD452">
            <v>10517</v>
          </cell>
        </row>
        <row r="453">
          <cell r="DD453">
            <v>10517</v>
          </cell>
        </row>
        <row r="454">
          <cell r="DD454">
            <v>10517</v>
          </cell>
        </row>
        <row r="455">
          <cell r="DD455">
            <v>10517</v>
          </cell>
        </row>
        <row r="456">
          <cell r="DD456">
            <v>10517</v>
          </cell>
        </row>
        <row r="457">
          <cell r="DD457">
            <v>10517</v>
          </cell>
        </row>
        <row r="458">
          <cell r="DD458">
            <v>10517</v>
          </cell>
        </row>
        <row r="459">
          <cell r="DD459">
            <v>10517</v>
          </cell>
        </row>
        <row r="460">
          <cell r="DD460">
            <v>10517</v>
          </cell>
        </row>
        <row r="461">
          <cell r="DD461">
            <v>10517</v>
          </cell>
        </row>
        <row r="462">
          <cell r="DD462">
            <v>10517</v>
          </cell>
        </row>
        <row r="463">
          <cell r="DD463">
            <v>10517</v>
          </cell>
        </row>
        <row r="464">
          <cell r="DD464">
            <v>10517</v>
          </cell>
        </row>
        <row r="465">
          <cell r="DD465">
            <v>10517</v>
          </cell>
        </row>
        <row r="466">
          <cell r="DD466">
            <v>10517</v>
          </cell>
        </row>
        <row r="467">
          <cell r="DD467">
            <v>10517</v>
          </cell>
        </row>
        <row r="468">
          <cell r="DD468">
            <v>10517</v>
          </cell>
        </row>
        <row r="469">
          <cell r="DD469">
            <v>10517</v>
          </cell>
        </row>
        <row r="470">
          <cell r="DD470">
            <v>10517</v>
          </cell>
        </row>
        <row r="471">
          <cell r="DD471">
            <v>10517</v>
          </cell>
        </row>
        <row r="472">
          <cell r="DD472">
            <v>10517</v>
          </cell>
        </row>
        <row r="473">
          <cell r="DD473">
            <v>10517</v>
          </cell>
        </row>
        <row r="474">
          <cell r="DD474">
            <v>10517</v>
          </cell>
        </row>
        <row r="475">
          <cell r="DD475">
            <v>10517</v>
          </cell>
        </row>
        <row r="476">
          <cell r="DD476">
            <v>10517</v>
          </cell>
        </row>
        <row r="477">
          <cell r="DD477">
            <v>10517</v>
          </cell>
        </row>
        <row r="478">
          <cell r="DD478">
            <v>10517</v>
          </cell>
        </row>
        <row r="479">
          <cell r="DD479">
            <v>10517</v>
          </cell>
        </row>
        <row r="480">
          <cell r="DD480">
            <v>10517</v>
          </cell>
        </row>
        <row r="481">
          <cell r="DD481">
            <v>10517</v>
          </cell>
        </row>
        <row r="482">
          <cell r="DD482">
            <v>10517</v>
          </cell>
        </row>
        <row r="483">
          <cell r="DD483">
            <v>10517</v>
          </cell>
        </row>
        <row r="484">
          <cell r="DD484">
            <v>10517</v>
          </cell>
        </row>
        <row r="485">
          <cell r="DD485">
            <v>10517</v>
          </cell>
        </row>
        <row r="486">
          <cell r="DD486">
            <v>10517</v>
          </cell>
        </row>
        <row r="487">
          <cell r="DD487">
            <v>10517</v>
          </cell>
        </row>
        <row r="488">
          <cell r="DD488">
            <v>10517</v>
          </cell>
        </row>
        <row r="489">
          <cell r="DD489">
            <v>10517</v>
          </cell>
        </row>
        <row r="490">
          <cell r="DD490">
            <v>10517</v>
          </cell>
        </row>
        <row r="491">
          <cell r="DD491">
            <v>10517</v>
          </cell>
        </row>
        <row r="492">
          <cell r="DD492">
            <v>10517</v>
          </cell>
        </row>
        <row r="493">
          <cell r="DD493">
            <v>10517</v>
          </cell>
        </row>
        <row r="494">
          <cell r="DD494">
            <v>10517</v>
          </cell>
        </row>
        <row r="495">
          <cell r="DD495">
            <v>10517</v>
          </cell>
        </row>
        <row r="496">
          <cell r="DD496">
            <v>10517</v>
          </cell>
        </row>
        <row r="497">
          <cell r="DD497">
            <v>10517</v>
          </cell>
        </row>
        <row r="498">
          <cell r="DD498">
            <v>10517</v>
          </cell>
        </row>
        <row r="499">
          <cell r="DD499">
            <v>10517</v>
          </cell>
        </row>
        <row r="500">
          <cell r="DD500">
            <v>10517</v>
          </cell>
        </row>
        <row r="501">
          <cell r="DD501">
            <v>10517</v>
          </cell>
        </row>
        <row r="502">
          <cell r="DD502">
            <v>10517</v>
          </cell>
        </row>
        <row r="503">
          <cell r="DD503">
            <v>10517</v>
          </cell>
        </row>
        <row r="504">
          <cell r="DD504">
            <v>10517</v>
          </cell>
        </row>
        <row r="505">
          <cell r="DD505">
            <v>10517</v>
          </cell>
        </row>
        <row r="506">
          <cell r="DD506">
            <v>10517</v>
          </cell>
        </row>
        <row r="507">
          <cell r="DD507">
            <v>10517</v>
          </cell>
        </row>
        <row r="508">
          <cell r="DD508">
            <v>10517</v>
          </cell>
        </row>
        <row r="509">
          <cell r="DD509">
            <v>10517</v>
          </cell>
        </row>
        <row r="510">
          <cell r="DD510">
            <v>10517</v>
          </cell>
        </row>
        <row r="511">
          <cell r="DD511">
            <v>10517</v>
          </cell>
        </row>
        <row r="512">
          <cell r="DD512">
            <v>10517</v>
          </cell>
        </row>
        <row r="513">
          <cell r="DD513">
            <v>10517</v>
          </cell>
        </row>
        <row r="514">
          <cell r="DD514">
            <v>10517</v>
          </cell>
        </row>
        <row r="515">
          <cell r="DD515">
            <v>10517</v>
          </cell>
        </row>
        <row r="516">
          <cell r="DD516">
            <v>10517</v>
          </cell>
        </row>
        <row r="517">
          <cell r="DD517">
            <v>10517</v>
          </cell>
        </row>
        <row r="518">
          <cell r="DD518">
            <v>10517</v>
          </cell>
        </row>
        <row r="519">
          <cell r="DD519">
            <v>10517</v>
          </cell>
        </row>
        <row r="520">
          <cell r="DD520">
            <v>10517</v>
          </cell>
        </row>
        <row r="521">
          <cell r="DD521">
            <v>10517</v>
          </cell>
        </row>
        <row r="522">
          <cell r="DD522">
            <v>10517</v>
          </cell>
        </row>
        <row r="523">
          <cell r="DD523">
            <v>10517</v>
          </cell>
        </row>
        <row r="524">
          <cell r="DD524">
            <v>10517</v>
          </cell>
        </row>
        <row r="525">
          <cell r="DD525">
            <v>10517</v>
          </cell>
        </row>
        <row r="526">
          <cell r="DD526">
            <v>10517</v>
          </cell>
        </row>
        <row r="527">
          <cell r="DD527">
            <v>10517</v>
          </cell>
        </row>
        <row r="528">
          <cell r="DD528">
            <v>10517</v>
          </cell>
        </row>
        <row r="529">
          <cell r="DD529">
            <v>10517</v>
          </cell>
        </row>
        <row r="530">
          <cell r="DD530">
            <v>10517</v>
          </cell>
        </row>
        <row r="531">
          <cell r="DD531">
            <v>10517</v>
          </cell>
        </row>
        <row r="532">
          <cell r="DD532">
            <v>10517</v>
          </cell>
        </row>
        <row r="533">
          <cell r="DD533">
            <v>10517</v>
          </cell>
        </row>
        <row r="534">
          <cell r="DD534">
            <v>10517</v>
          </cell>
        </row>
        <row r="535">
          <cell r="DD535">
            <v>10517</v>
          </cell>
        </row>
        <row r="536">
          <cell r="DD536">
            <v>10517</v>
          </cell>
        </row>
        <row r="537">
          <cell r="DD537">
            <v>10517</v>
          </cell>
        </row>
        <row r="538">
          <cell r="DD538">
            <v>10517</v>
          </cell>
        </row>
        <row r="539">
          <cell r="DD539">
            <v>10517</v>
          </cell>
        </row>
        <row r="540">
          <cell r="DD540">
            <v>10517</v>
          </cell>
        </row>
        <row r="541">
          <cell r="DD541">
            <v>10517</v>
          </cell>
        </row>
        <row r="542">
          <cell r="DD542">
            <v>10517</v>
          </cell>
        </row>
        <row r="543">
          <cell r="DD543">
            <v>10517</v>
          </cell>
        </row>
        <row r="544">
          <cell r="DD544">
            <v>10517</v>
          </cell>
        </row>
        <row r="545">
          <cell r="DD545">
            <v>10517</v>
          </cell>
        </row>
        <row r="546">
          <cell r="DD546">
            <v>10517</v>
          </cell>
        </row>
        <row r="547">
          <cell r="DD547">
            <v>10517</v>
          </cell>
        </row>
        <row r="548">
          <cell r="DD548">
            <v>10517</v>
          </cell>
        </row>
        <row r="549">
          <cell r="DD549">
            <v>10517</v>
          </cell>
        </row>
        <row r="550">
          <cell r="DD550">
            <v>10517</v>
          </cell>
        </row>
        <row r="551">
          <cell r="DD551">
            <v>10517</v>
          </cell>
        </row>
        <row r="552">
          <cell r="DD552">
            <v>10517</v>
          </cell>
        </row>
        <row r="553">
          <cell r="DD553">
            <v>10517</v>
          </cell>
        </row>
        <row r="554">
          <cell r="DD554">
            <v>10517</v>
          </cell>
        </row>
        <row r="555">
          <cell r="DD555">
            <v>10517</v>
          </cell>
        </row>
        <row r="556">
          <cell r="DD556">
            <v>10517</v>
          </cell>
        </row>
        <row r="557">
          <cell r="DD557">
            <v>10517</v>
          </cell>
        </row>
        <row r="558">
          <cell r="DD558">
            <v>10517</v>
          </cell>
        </row>
        <row r="559">
          <cell r="DD559">
            <v>10517</v>
          </cell>
        </row>
        <row r="560">
          <cell r="DD560">
            <v>10517</v>
          </cell>
        </row>
        <row r="561">
          <cell r="DD561">
            <v>10517</v>
          </cell>
        </row>
        <row r="562">
          <cell r="DD562">
            <v>10517</v>
          </cell>
        </row>
        <row r="563">
          <cell r="DD563">
            <v>10517</v>
          </cell>
        </row>
        <row r="564">
          <cell r="DD564">
            <v>10517</v>
          </cell>
        </row>
        <row r="565">
          <cell r="DD565">
            <v>10517</v>
          </cell>
        </row>
        <row r="566">
          <cell r="DD566">
            <v>10517</v>
          </cell>
        </row>
        <row r="567">
          <cell r="DD567">
            <v>10517</v>
          </cell>
        </row>
        <row r="568">
          <cell r="DD568">
            <v>10517</v>
          </cell>
        </row>
        <row r="569">
          <cell r="DD569">
            <v>10517</v>
          </cell>
        </row>
        <row r="570">
          <cell r="DD570">
            <v>10517</v>
          </cell>
        </row>
        <row r="571">
          <cell r="DD571">
            <v>10517</v>
          </cell>
        </row>
        <row r="572">
          <cell r="DD572">
            <v>10517</v>
          </cell>
        </row>
        <row r="573">
          <cell r="DD573">
            <v>10517</v>
          </cell>
        </row>
        <row r="574">
          <cell r="DD574">
            <v>10517</v>
          </cell>
        </row>
        <row r="575">
          <cell r="DD575">
            <v>10517</v>
          </cell>
        </row>
        <row r="576">
          <cell r="DD576">
            <v>10517</v>
          </cell>
        </row>
        <row r="577">
          <cell r="DD577">
            <v>10517</v>
          </cell>
        </row>
        <row r="578">
          <cell r="DD578">
            <v>10517</v>
          </cell>
        </row>
        <row r="579">
          <cell r="DD579">
            <v>10517</v>
          </cell>
        </row>
        <row r="580">
          <cell r="DD580">
            <v>10517</v>
          </cell>
        </row>
        <row r="581">
          <cell r="DD581">
            <v>10517</v>
          </cell>
        </row>
        <row r="582">
          <cell r="DD582">
            <v>10517</v>
          </cell>
        </row>
        <row r="583">
          <cell r="DD583">
            <v>10517</v>
          </cell>
        </row>
        <row r="584">
          <cell r="DD584">
            <v>10517</v>
          </cell>
        </row>
        <row r="585">
          <cell r="DD585">
            <v>10517</v>
          </cell>
        </row>
        <row r="586">
          <cell r="DD586">
            <v>10517</v>
          </cell>
        </row>
        <row r="587">
          <cell r="DD587">
            <v>10517</v>
          </cell>
        </row>
        <row r="588">
          <cell r="DD588">
            <v>10517</v>
          </cell>
        </row>
        <row r="589">
          <cell r="DD589">
            <v>10517</v>
          </cell>
        </row>
        <row r="590">
          <cell r="DD590">
            <v>10517</v>
          </cell>
        </row>
        <row r="591">
          <cell r="DD591">
            <v>10517</v>
          </cell>
        </row>
        <row r="592">
          <cell r="DD592">
            <v>10517</v>
          </cell>
        </row>
        <row r="593">
          <cell r="DD593">
            <v>10517</v>
          </cell>
        </row>
        <row r="594">
          <cell r="DD594">
            <v>10517</v>
          </cell>
        </row>
        <row r="595">
          <cell r="DD595">
            <v>10517</v>
          </cell>
        </row>
        <row r="596">
          <cell r="DD596">
            <v>10517</v>
          </cell>
        </row>
        <row r="597">
          <cell r="DD597">
            <v>10517</v>
          </cell>
        </row>
        <row r="598">
          <cell r="DD598">
            <v>10517</v>
          </cell>
        </row>
        <row r="599">
          <cell r="DD599">
            <v>10517</v>
          </cell>
        </row>
        <row r="600">
          <cell r="DD600">
            <v>10517</v>
          </cell>
        </row>
        <row r="601">
          <cell r="DD601">
            <v>10517</v>
          </cell>
        </row>
        <row r="602">
          <cell r="DD602">
            <v>10517</v>
          </cell>
        </row>
        <row r="603">
          <cell r="DD603">
            <v>10517</v>
          </cell>
        </row>
        <row r="604">
          <cell r="DD604">
            <v>10517</v>
          </cell>
        </row>
        <row r="605">
          <cell r="DD605">
            <v>10517</v>
          </cell>
        </row>
        <row r="606">
          <cell r="DD606">
            <v>10517</v>
          </cell>
        </row>
        <row r="607">
          <cell r="DD607">
            <v>10517</v>
          </cell>
        </row>
        <row r="608">
          <cell r="DD608">
            <v>10517</v>
          </cell>
        </row>
        <row r="609">
          <cell r="DD609">
            <v>10517</v>
          </cell>
        </row>
        <row r="610">
          <cell r="DD610">
            <v>10517</v>
          </cell>
        </row>
        <row r="611">
          <cell r="DD611">
            <v>10517</v>
          </cell>
        </row>
        <row r="612">
          <cell r="DD612">
            <v>10517</v>
          </cell>
        </row>
        <row r="613">
          <cell r="DD613">
            <v>10517</v>
          </cell>
        </row>
        <row r="614">
          <cell r="DD614">
            <v>10517</v>
          </cell>
        </row>
        <row r="615">
          <cell r="DD615">
            <v>10517</v>
          </cell>
        </row>
        <row r="616">
          <cell r="DD616">
            <v>10517</v>
          </cell>
        </row>
        <row r="617">
          <cell r="DD617">
            <v>10517</v>
          </cell>
        </row>
        <row r="618">
          <cell r="DD618">
            <v>10517</v>
          </cell>
        </row>
        <row r="619">
          <cell r="DD619">
            <v>10517</v>
          </cell>
        </row>
        <row r="620">
          <cell r="DD620">
            <v>10517</v>
          </cell>
        </row>
        <row r="621">
          <cell r="DD621">
            <v>10517</v>
          </cell>
        </row>
        <row r="622">
          <cell r="DD622">
            <v>10517</v>
          </cell>
        </row>
        <row r="623">
          <cell r="DD623">
            <v>10517</v>
          </cell>
        </row>
        <row r="624">
          <cell r="DD624">
            <v>10517</v>
          </cell>
        </row>
        <row r="625">
          <cell r="DD625">
            <v>10517</v>
          </cell>
        </row>
        <row r="626">
          <cell r="DD626">
            <v>10517</v>
          </cell>
        </row>
        <row r="627">
          <cell r="DD627">
            <v>10517</v>
          </cell>
        </row>
        <row r="628">
          <cell r="DD628">
            <v>10517</v>
          </cell>
        </row>
        <row r="629">
          <cell r="DD629">
            <v>10517</v>
          </cell>
        </row>
        <row r="630">
          <cell r="DD630">
            <v>10517</v>
          </cell>
        </row>
        <row r="631">
          <cell r="DD631">
            <v>10517</v>
          </cell>
        </row>
        <row r="632">
          <cell r="DD632">
            <v>10517</v>
          </cell>
        </row>
        <row r="633">
          <cell r="DD633">
            <v>10517</v>
          </cell>
        </row>
        <row r="634">
          <cell r="DD634">
            <v>10517</v>
          </cell>
        </row>
        <row r="635">
          <cell r="DD635">
            <v>10517</v>
          </cell>
        </row>
        <row r="636">
          <cell r="DD636">
            <v>10517</v>
          </cell>
        </row>
        <row r="637">
          <cell r="DD637">
            <v>10517</v>
          </cell>
        </row>
        <row r="638">
          <cell r="DD638">
            <v>10517</v>
          </cell>
        </row>
        <row r="639">
          <cell r="DD639">
            <v>10517</v>
          </cell>
        </row>
        <row r="640">
          <cell r="DD640">
            <v>10517</v>
          </cell>
        </row>
        <row r="641">
          <cell r="DD641">
            <v>10517</v>
          </cell>
        </row>
        <row r="642">
          <cell r="DD642">
            <v>10517</v>
          </cell>
        </row>
        <row r="643">
          <cell r="DD643">
            <v>10517</v>
          </cell>
        </row>
        <row r="644">
          <cell r="DD644">
            <v>10517</v>
          </cell>
        </row>
        <row r="645">
          <cell r="DD645">
            <v>10517</v>
          </cell>
        </row>
        <row r="646">
          <cell r="DD646">
            <v>10517</v>
          </cell>
        </row>
        <row r="647">
          <cell r="DD647">
            <v>10517</v>
          </cell>
        </row>
        <row r="648">
          <cell r="DD648">
            <v>10517</v>
          </cell>
        </row>
        <row r="649">
          <cell r="DD649">
            <v>10517</v>
          </cell>
        </row>
        <row r="650">
          <cell r="DD650">
            <v>10517</v>
          </cell>
        </row>
        <row r="651">
          <cell r="DD651">
            <v>10517</v>
          </cell>
        </row>
        <row r="652">
          <cell r="DD652">
            <v>10517</v>
          </cell>
        </row>
        <row r="653">
          <cell r="DD653">
            <v>10517</v>
          </cell>
        </row>
        <row r="654">
          <cell r="DD654">
            <v>10517</v>
          </cell>
        </row>
        <row r="655">
          <cell r="DD655">
            <v>10517</v>
          </cell>
        </row>
        <row r="656">
          <cell r="DD656">
            <v>10517</v>
          </cell>
        </row>
        <row r="657">
          <cell r="DD657">
            <v>10517</v>
          </cell>
        </row>
        <row r="658">
          <cell r="DD658">
            <v>10517</v>
          </cell>
        </row>
        <row r="659">
          <cell r="DD659">
            <v>10517</v>
          </cell>
        </row>
        <row r="660">
          <cell r="DD660">
            <v>10517</v>
          </cell>
        </row>
        <row r="661">
          <cell r="DD661">
            <v>10517</v>
          </cell>
        </row>
        <row r="662">
          <cell r="DD662">
            <v>10517</v>
          </cell>
        </row>
        <row r="663">
          <cell r="DD663">
            <v>10517</v>
          </cell>
        </row>
        <row r="664">
          <cell r="DD664">
            <v>10517</v>
          </cell>
        </row>
        <row r="665">
          <cell r="DD665">
            <v>10517</v>
          </cell>
        </row>
        <row r="666">
          <cell r="DD666">
            <v>10517</v>
          </cell>
        </row>
        <row r="667">
          <cell r="DD667">
            <v>10517</v>
          </cell>
        </row>
        <row r="668">
          <cell r="DD668">
            <v>10517</v>
          </cell>
        </row>
        <row r="669">
          <cell r="DD669">
            <v>10517</v>
          </cell>
        </row>
        <row r="670">
          <cell r="DD670">
            <v>10517</v>
          </cell>
        </row>
        <row r="671">
          <cell r="DD671">
            <v>10517</v>
          </cell>
        </row>
        <row r="672">
          <cell r="DD672">
            <v>10517</v>
          </cell>
        </row>
        <row r="673">
          <cell r="DD673">
            <v>10517</v>
          </cell>
        </row>
        <row r="674">
          <cell r="DD674">
            <v>10517</v>
          </cell>
        </row>
        <row r="675">
          <cell r="DD675">
            <v>10517</v>
          </cell>
        </row>
        <row r="676">
          <cell r="DD676">
            <v>10517</v>
          </cell>
        </row>
        <row r="677">
          <cell r="DD677">
            <v>10517</v>
          </cell>
        </row>
        <row r="678">
          <cell r="DD678">
            <v>10517</v>
          </cell>
        </row>
        <row r="679">
          <cell r="DD679">
            <v>10517</v>
          </cell>
        </row>
        <row r="680">
          <cell r="DD680">
            <v>10517</v>
          </cell>
        </row>
        <row r="681">
          <cell r="DD681">
            <v>10517</v>
          </cell>
        </row>
        <row r="682">
          <cell r="DD682">
            <v>10517</v>
          </cell>
        </row>
        <row r="683">
          <cell r="DD683">
            <v>10517</v>
          </cell>
        </row>
        <row r="684">
          <cell r="DD684">
            <v>10517</v>
          </cell>
        </row>
        <row r="685">
          <cell r="DD685">
            <v>10517</v>
          </cell>
        </row>
        <row r="686">
          <cell r="DD686">
            <v>10517</v>
          </cell>
        </row>
        <row r="687">
          <cell r="DD687">
            <v>10517</v>
          </cell>
        </row>
        <row r="688">
          <cell r="DD688">
            <v>10517</v>
          </cell>
        </row>
        <row r="689">
          <cell r="DD689">
            <v>10517</v>
          </cell>
        </row>
        <row r="690">
          <cell r="DD690">
            <v>10517</v>
          </cell>
        </row>
        <row r="691">
          <cell r="DD691">
            <v>10517</v>
          </cell>
        </row>
        <row r="692">
          <cell r="DD692">
            <v>10517</v>
          </cell>
        </row>
        <row r="693">
          <cell r="DD693">
            <v>10517</v>
          </cell>
        </row>
        <row r="694">
          <cell r="DD694">
            <v>10517</v>
          </cell>
        </row>
        <row r="695">
          <cell r="DD695">
            <v>10517</v>
          </cell>
        </row>
        <row r="696">
          <cell r="DD696">
            <v>10517</v>
          </cell>
        </row>
        <row r="697">
          <cell r="DD697">
            <v>10517</v>
          </cell>
        </row>
        <row r="698">
          <cell r="DD698">
            <v>10517</v>
          </cell>
        </row>
        <row r="699">
          <cell r="DD699">
            <v>10517</v>
          </cell>
        </row>
        <row r="700">
          <cell r="DD700">
            <v>10517</v>
          </cell>
        </row>
        <row r="701">
          <cell r="DD701">
            <v>10517</v>
          </cell>
        </row>
        <row r="702">
          <cell r="DD702">
            <v>10517</v>
          </cell>
        </row>
        <row r="703">
          <cell r="DD703">
            <v>10517</v>
          </cell>
        </row>
        <row r="704">
          <cell r="DD704">
            <v>10517</v>
          </cell>
        </row>
        <row r="705">
          <cell r="DD705">
            <v>10517</v>
          </cell>
        </row>
        <row r="706">
          <cell r="DD706">
            <v>10517</v>
          </cell>
        </row>
        <row r="707">
          <cell r="DD707">
            <v>10517</v>
          </cell>
        </row>
        <row r="708">
          <cell r="DD708">
            <v>10517</v>
          </cell>
        </row>
        <row r="709">
          <cell r="DD709">
            <v>10517</v>
          </cell>
        </row>
        <row r="710">
          <cell r="DD710">
            <v>10517</v>
          </cell>
        </row>
        <row r="711">
          <cell r="DD711">
            <v>10517</v>
          </cell>
        </row>
        <row r="712">
          <cell r="DD712">
            <v>10517</v>
          </cell>
        </row>
        <row r="713">
          <cell r="DD713">
            <v>10517</v>
          </cell>
        </row>
        <row r="714">
          <cell r="DD714">
            <v>10517</v>
          </cell>
        </row>
        <row r="715">
          <cell r="DD715">
            <v>10517</v>
          </cell>
        </row>
        <row r="716">
          <cell r="DD716">
            <v>10517</v>
          </cell>
        </row>
        <row r="717">
          <cell r="DD717">
            <v>10517</v>
          </cell>
        </row>
        <row r="718">
          <cell r="DD718">
            <v>10517</v>
          </cell>
        </row>
        <row r="719">
          <cell r="DD719">
            <v>10517</v>
          </cell>
        </row>
        <row r="720">
          <cell r="DD720">
            <v>10517</v>
          </cell>
        </row>
        <row r="721">
          <cell r="DD721">
            <v>10517</v>
          </cell>
        </row>
        <row r="722">
          <cell r="DD722">
            <v>10517</v>
          </cell>
        </row>
        <row r="723">
          <cell r="DD723">
            <v>10517</v>
          </cell>
        </row>
        <row r="724">
          <cell r="DD724">
            <v>10517</v>
          </cell>
        </row>
        <row r="725">
          <cell r="DD725">
            <v>10517</v>
          </cell>
        </row>
        <row r="726">
          <cell r="DD726">
            <v>10517</v>
          </cell>
        </row>
        <row r="727">
          <cell r="DD727">
            <v>10517</v>
          </cell>
        </row>
        <row r="728">
          <cell r="DD728">
            <v>10517</v>
          </cell>
        </row>
        <row r="729">
          <cell r="DD729">
            <v>10517</v>
          </cell>
        </row>
        <row r="730">
          <cell r="DD730">
            <v>10517</v>
          </cell>
        </row>
        <row r="731">
          <cell r="DD731">
            <v>10517</v>
          </cell>
        </row>
        <row r="732">
          <cell r="DD732">
            <v>10517</v>
          </cell>
        </row>
        <row r="733">
          <cell r="DD733">
            <v>10517</v>
          </cell>
        </row>
        <row r="734">
          <cell r="DD734">
            <v>10517</v>
          </cell>
        </row>
        <row r="735">
          <cell r="DD735">
            <v>10517</v>
          </cell>
        </row>
        <row r="736">
          <cell r="DD736">
            <v>10517</v>
          </cell>
        </row>
        <row r="737">
          <cell r="DD737">
            <v>10517</v>
          </cell>
        </row>
        <row r="738">
          <cell r="DD738">
            <v>10517</v>
          </cell>
        </row>
        <row r="739">
          <cell r="DD739">
            <v>10517</v>
          </cell>
        </row>
        <row r="740">
          <cell r="DD740">
            <v>10517</v>
          </cell>
        </row>
        <row r="741">
          <cell r="DD741">
            <v>10517</v>
          </cell>
        </row>
        <row r="742">
          <cell r="DD742">
            <v>10517</v>
          </cell>
        </row>
        <row r="743">
          <cell r="DD743">
            <v>10517</v>
          </cell>
        </row>
        <row r="744">
          <cell r="DD744">
            <v>10517</v>
          </cell>
        </row>
        <row r="745">
          <cell r="DD745">
            <v>10517</v>
          </cell>
        </row>
        <row r="746">
          <cell r="DD746">
            <v>10517</v>
          </cell>
        </row>
        <row r="747">
          <cell r="DD747">
            <v>10517</v>
          </cell>
        </row>
        <row r="748">
          <cell r="DD748">
            <v>10517</v>
          </cell>
        </row>
        <row r="749">
          <cell r="DD749">
            <v>10517</v>
          </cell>
        </row>
        <row r="750">
          <cell r="DD750">
            <v>10517</v>
          </cell>
        </row>
        <row r="751">
          <cell r="DD751">
            <v>10517</v>
          </cell>
        </row>
        <row r="752">
          <cell r="DD752">
            <v>10517</v>
          </cell>
        </row>
        <row r="753">
          <cell r="DD753">
            <v>10517</v>
          </cell>
        </row>
        <row r="754">
          <cell r="DD754">
            <v>10517</v>
          </cell>
        </row>
        <row r="755">
          <cell r="DD755">
            <v>10517</v>
          </cell>
        </row>
        <row r="756">
          <cell r="DD756">
            <v>10517</v>
          </cell>
        </row>
        <row r="757">
          <cell r="DD757">
            <v>10517</v>
          </cell>
        </row>
        <row r="758">
          <cell r="DD758">
            <v>10517</v>
          </cell>
        </row>
        <row r="759">
          <cell r="DD759">
            <v>10517</v>
          </cell>
        </row>
        <row r="760">
          <cell r="DD760">
            <v>10517</v>
          </cell>
        </row>
        <row r="761">
          <cell r="DD761">
            <v>10517</v>
          </cell>
        </row>
        <row r="762">
          <cell r="DD762">
            <v>10517</v>
          </cell>
        </row>
        <row r="763">
          <cell r="DD763">
            <v>10517</v>
          </cell>
        </row>
        <row r="764">
          <cell r="DD764">
            <v>10517</v>
          </cell>
        </row>
        <row r="765">
          <cell r="DD765">
            <v>10517</v>
          </cell>
        </row>
        <row r="766">
          <cell r="DD766">
            <v>10517</v>
          </cell>
        </row>
        <row r="767">
          <cell r="DD767">
            <v>10517</v>
          </cell>
        </row>
        <row r="768">
          <cell r="DD768">
            <v>10517</v>
          </cell>
        </row>
        <row r="769">
          <cell r="DD769">
            <v>10517</v>
          </cell>
        </row>
        <row r="770">
          <cell r="DD770">
            <v>10517</v>
          </cell>
        </row>
        <row r="771">
          <cell r="DD771">
            <v>10517</v>
          </cell>
        </row>
        <row r="772">
          <cell r="DD772">
            <v>10517</v>
          </cell>
        </row>
        <row r="773">
          <cell r="DD773">
            <v>10517</v>
          </cell>
        </row>
        <row r="774">
          <cell r="DD774">
            <v>10517</v>
          </cell>
        </row>
        <row r="775">
          <cell r="DD775">
            <v>10517</v>
          </cell>
        </row>
        <row r="776">
          <cell r="DD776">
            <v>10517</v>
          </cell>
        </row>
        <row r="777">
          <cell r="DD777">
            <v>10517</v>
          </cell>
        </row>
        <row r="778">
          <cell r="DD778">
            <v>10517</v>
          </cell>
        </row>
        <row r="779">
          <cell r="DD779">
            <v>10517</v>
          </cell>
        </row>
        <row r="780">
          <cell r="DD780">
            <v>10517</v>
          </cell>
        </row>
        <row r="781">
          <cell r="DD781">
            <v>10517</v>
          </cell>
        </row>
        <row r="782">
          <cell r="DD782">
            <v>10517</v>
          </cell>
        </row>
        <row r="783">
          <cell r="DD783">
            <v>10517</v>
          </cell>
        </row>
        <row r="784">
          <cell r="DD784">
            <v>10517</v>
          </cell>
        </row>
        <row r="785">
          <cell r="DD785">
            <v>10517</v>
          </cell>
        </row>
        <row r="786">
          <cell r="DD786">
            <v>10517</v>
          </cell>
        </row>
        <row r="787">
          <cell r="DD787">
            <v>10517</v>
          </cell>
        </row>
        <row r="788">
          <cell r="DD788">
            <v>10517</v>
          </cell>
        </row>
        <row r="789">
          <cell r="DD789">
            <v>10517</v>
          </cell>
        </row>
        <row r="790">
          <cell r="DD790">
            <v>10517</v>
          </cell>
        </row>
        <row r="791">
          <cell r="DD791">
            <v>10517</v>
          </cell>
        </row>
        <row r="792">
          <cell r="DD792">
            <v>10517</v>
          </cell>
        </row>
        <row r="793">
          <cell r="DD793">
            <v>10517</v>
          </cell>
        </row>
        <row r="794">
          <cell r="DD794">
            <v>10517</v>
          </cell>
        </row>
        <row r="795">
          <cell r="DD795">
            <v>10517</v>
          </cell>
        </row>
        <row r="796">
          <cell r="DD796">
            <v>10517</v>
          </cell>
        </row>
        <row r="797">
          <cell r="DD797">
            <v>10517</v>
          </cell>
        </row>
        <row r="798">
          <cell r="DD798">
            <v>10517</v>
          </cell>
        </row>
        <row r="799">
          <cell r="DD799">
            <v>10517</v>
          </cell>
        </row>
        <row r="800">
          <cell r="DD800">
            <v>10517</v>
          </cell>
        </row>
        <row r="801">
          <cell r="DD801">
            <v>10517</v>
          </cell>
        </row>
        <row r="802">
          <cell r="DD802">
            <v>10517</v>
          </cell>
        </row>
        <row r="803">
          <cell r="DD803">
            <v>10517</v>
          </cell>
        </row>
        <row r="804">
          <cell r="DD804">
            <v>10517</v>
          </cell>
        </row>
        <row r="805">
          <cell r="DD805">
            <v>10517</v>
          </cell>
        </row>
        <row r="806">
          <cell r="DD806">
            <v>10517</v>
          </cell>
        </row>
        <row r="807">
          <cell r="DD807">
            <v>10517</v>
          </cell>
        </row>
        <row r="808">
          <cell r="DD808">
            <v>10517</v>
          </cell>
        </row>
        <row r="809">
          <cell r="DD809">
            <v>10517</v>
          </cell>
        </row>
        <row r="810">
          <cell r="DD810">
            <v>10517</v>
          </cell>
        </row>
        <row r="811">
          <cell r="DD811">
            <v>10517</v>
          </cell>
        </row>
        <row r="812">
          <cell r="DD812">
            <v>10517</v>
          </cell>
        </row>
        <row r="813">
          <cell r="DD813">
            <v>10517</v>
          </cell>
        </row>
        <row r="814">
          <cell r="DD814">
            <v>10517</v>
          </cell>
        </row>
        <row r="815">
          <cell r="DD815">
            <v>10517</v>
          </cell>
        </row>
        <row r="816">
          <cell r="DD816">
            <v>10517</v>
          </cell>
        </row>
        <row r="817">
          <cell r="DD817">
            <v>10517</v>
          </cell>
        </row>
        <row r="818">
          <cell r="DD818">
            <v>10517</v>
          </cell>
        </row>
        <row r="819">
          <cell r="DD819">
            <v>10517</v>
          </cell>
        </row>
        <row r="820">
          <cell r="DD820">
            <v>10517</v>
          </cell>
        </row>
        <row r="821">
          <cell r="DD821">
            <v>10517</v>
          </cell>
        </row>
        <row r="822">
          <cell r="DD822">
            <v>10517</v>
          </cell>
        </row>
        <row r="823">
          <cell r="DD823">
            <v>10517</v>
          </cell>
        </row>
        <row r="824">
          <cell r="DD824">
            <v>10517</v>
          </cell>
        </row>
        <row r="825">
          <cell r="DD825">
            <v>10517</v>
          </cell>
        </row>
        <row r="826">
          <cell r="DD826">
            <v>10517</v>
          </cell>
        </row>
        <row r="827">
          <cell r="DD827">
            <v>10517</v>
          </cell>
        </row>
        <row r="828">
          <cell r="DD828">
            <v>10517</v>
          </cell>
        </row>
        <row r="829">
          <cell r="DD829">
            <v>10517</v>
          </cell>
        </row>
        <row r="830">
          <cell r="DD830">
            <v>10517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7">
          <cell r="C17">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Data Collected"/>
      <sheetName val="Checklist of Completion"/>
      <sheetName val="Scott"/>
      <sheetName val="Nathan"/>
      <sheetName val="Nick"/>
      <sheetName val="Garland"/>
      <sheetName val="Sternberg"/>
      <sheetName val="Meghan"/>
      <sheetName val="Harry"/>
      <sheetName val="Danya"/>
      <sheetName val="Garber"/>
      <sheetName val="Louis"/>
      <sheetName val="Mary"/>
      <sheetName val="Michael Lowitt"/>
      <sheetName val="Wagman"/>
      <sheetName val="Nancy"/>
      <sheetName val="Brian"/>
      <sheetName val="Elixabeth"/>
      <sheetName val="References"/>
      <sheetName val="YEARLOOKUPS"/>
      <sheetName val="Author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v>1900</v>
          </cell>
        </row>
        <row r="3">
          <cell r="A3">
            <v>1962</v>
          </cell>
        </row>
        <row r="4">
          <cell r="A4">
            <v>1965</v>
          </cell>
        </row>
        <row r="5">
          <cell r="A5">
            <v>1968</v>
          </cell>
        </row>
        <row r="6">
          <cell r="A6">
            <v>1969</v>
          </cell>
        </row>
        <row r="7">
          <cell r="A7">
            <v>1971</v>
          </cell>
        </row>
        <row r="8">
          <cell r="A8">
            <v>1972</v>
          </cell>
        </row>
        <row r="9">
          <cell r="A9">
            <v>1973</v>
          </cell>
        </row>
        <row r="10">
          <cell r="A10">
            <v>1975</v>
          </cell>
        </row>
        <row r="11">
          <cell r="A11">
            <v>1976</v>
          </cell>
        </row>
        <row r="12">
          <cell r="A12">
            <v>1977</v>
          </cell>
        </row>
        <row r="13">
          <cell r="A13">
            <v>1978</v>
          </cell>
        </row>
        <row r="14">
          <cell r="A14">
            <v>1979</v>
          </cell>
        </row>
        <row r="15">
          <cell r="A15">
            <v>1980</v>
          </cell>
        </row>
        <row r="16">
          <cell r="A16">
            <v>1981</v>
          </cell>
        </row>
        <row r="17">
          <cell r="A17">
            <v>1982</v>
          </cell>
        </row>
        <row r="18">
          <cell r="A18">
            <v>1983</v>
          </cell>
        </row>
        <row r="19">
          <cell r="A19">
            <v>1984</v>
          </cell>
        </row>
        <row r="20">
          <cell r="A20">
            <v>1985</v>
          </cell>
        </row>
        <row r="21">
          <cell r="A21">
            <v>1986</v>
          </cell>
        </row>
        <row r="22">
          <cell r="A22">
            <v>1987</v>
          </cell>
        </row>
        <row r="23">
          <cell r="A23">
            <v>1988</v>
          </cell>
        </row>
        <row r="24">
          <cell r="A24">
            <v>1989</v>
          </cell>
        </row>
        <row r="25">
          <cell r="A25">
            <v>1990</v>
          </cell>
        </row>
        <row r="26">
          <cell r="A26">
            <v>1991</v>
          </cell>
        </row>
        <row r="27">
          <cell r="A27">
            <v>1992</v>
          </cell>
        </row>
        <row r="28">
          <cell r="A28">
            <v>1993</v>
          </cell>
        </row>
        <row r="29">
          <cell r="A29">
            <v>1994</v>
          </cell>
        </row>
        <row r="30">
          <cell r="A30">
            <v>1995</v>
          </cell>
        </row>
        <row r="31">
          <cell r="A31">
            <v>1996</v>
          </cell>
        </row>
        <row r="32">
          <cell r="A32">
            <v>1997</v>
          </cell>
        </row>
        <row r="33">
          <cell r="A33">
            <v>1998</v>
          </cell>
        </row>
        <row r="34">
          <cell r="A34">
            <v>1999</v>
          </cell>
        </row>
        <row r="35">
          <cell r="A35">
            <v>2000</v>
          </cell>
        </row>
        <row r="36">
          <cell r="A36">
            <v>2001</v>
          </cell>
        </row>
        <row r="37">
          <cell r="A37">
            <v>2002</v>
          </cell>
        </row>
        <row r="38">
          <cell r="A38">
            <v>2003</v>
          </cell>
        </row>
        <row r="39">
          <cell r="A39">
            <v>2004</v>
          </cell>
        </row>
        <row r="40">
          <cell r="A40">
            <v>2005</v>
          </cell>
        </row>
        <row r="41">
          <cell r="A41">
            <v>2006</v>
          </cell>
        </row>
        <row r="42">
          <cell r="A42">
            <v>2007</v>
          </cell>
        </row>
        <row r="43">
          <cell r="A43">
            <v>2008</v>
          </cell>
        </row>
        <row r="44">
          <cell r="A44">
            <v>2009</v>
          </cell>
        </row>
        <row r="45">
          <cell r="A45">
            <v>2010</v>
          </cell>
        </row>
        <row r="46">
          <cell r="A46">
            <v>2011</v>
          </cell>
        </row>
        <row r="47">
          <cell r="A47">
            <v>2012</v>
          </cell>
        </row>
        <row r="48">
          <cell r="A48">
            <v>2013</v>
          </cell>
        </row>
      </sheetData>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7" tint="0.59999389629810485"/>
  </sheetPr>
  <dimension ref="A1:S20"/>
  <sheetViews>
    <sheetView zoomScale="80" zoomScaleNormal="80" workbookViewId="0">
      <pane xSplit="1" topLeftCell="B1" activePane="topRight" state="frozen"/>
      <selection activeCell="B9" sqref="B9:C9"/>
      <selection pane="topRight" sqref="A1:XFD1048576"/>
    </sheetView>
  </sheetViews>
  <sheetFormatPr defaultColWidth="9.109375" defaultRowHeight="14.4" x14ac:dyDescent="0.3"/>
  <cols>
    <col min="1" max="1" width="12.6640625" customWidth="1"/>
    <col min="2" max="2" width="53.5546875" customWidth="1"/>
    <col min="3" max="3" width="31.44140625" customWidth="1"/>
    <col min="4" max="4" width="21.44140625" customWidth="1"/>
    <col min="5" max="5" width="30.44140625" customWidth="1"/>
    <col min="6" max="6" width="20.44140625" customWidth="1"/>
    <col min="7" max="7" width="60.33203125" customWidth="1"/>
    <col min="8" max="8" width="32.88671875" customWidth="1"/>
  </cols>
  <sheetData>
    <row r="1" spans="1:19" x14ac:dyDescent="0.3">
      <c r="A1" s="679" t="s">
        <v>520</v>
      </c>
      <c r="B1" s="679"/>
      <c r="C1" s="12"/>
      <c r="D1" s="12"/>
      <c r="E1" s="12"/>
      <c r="F1" s="12"/>
      <c r="G1" s="12"/>
      <c r="H1" s="12"/>
      <c r="I1" s="12"/>
    </row>
    <row r="2" spans="1:19" ht="15" customHeight="1" x14ac:dyDescent="0.3">
      <c r="A2" s="12"/>
      <c r="B2" s="13"/>
      <c r="C2" s="13"/>
      <c r="D2" s="13"/>
      <c r="E2" s="548"/>
      <c r="F2" s="549"/>
      <c r="G2" s="14"/>
      <c r="H2" s="550"/>
      <c r="I2" s="15"/>
    </row>
    <row r="3" spans="1:19" ht="15" customHeight="1" x14ac:dyDescent="0.3">
      <c r="A3" s="12"/>
      <c r="B3" s="437" t="s">
        <v>446</v>
      </c>
      <c r="C3" s="674" t="s">
        <v>509</v>
      </c>
      <c r="D3" s="13"/>
      <c r="E3" s="14" t="s">
        <v>488</v>
      </c>
      <c r="F3" s="549"/>
      <c r="G3" s="16"/>
      <c r="H3" s="12"/>
      <c r="I3" s="12"/>
    </row>
    <row r="4" spans="1:19" x14ac:dyDescent="0.3">
      <c r="A4" s="12"/>
      <c r="B4" s="437" t="s">
        <v>447</v>
      </c>
      <c r="C4" s="363" t="s">
        <v>537</v>
      </c>
      <c r="D4" s="16"/>
      <c r="E4" s="14" t="s">
        <v>489</v>
      </c>
      <c r="F4" s="551"/>
      <c r="G4" s="552"/>
      <c r="H4" s="12"/>
      <c r="I4" s="12"/>
    </row>
    <row r="5" spans="1:19" ht="16.2" thickBot="1" x14ac:dyDescent="0.35">
      <c r="A5" s="17"/>
      <c r="B5" s="12"/>
      <c r="C5" s="12"/>
      <c r="D5" s="12"/>
      <c r="E5" s="12"/>
      <c r="F5" s="12"/>
      <c r="G5" s="12"/>
      <c r="H5" s="12"/>
      <c r="I5" s="12"/>
    </row>
    <row r="6" spans="1:19" ht="25.5" customHeight="1" thickBot="1" x14ac:dyDescent="0.35">
      <c r="A6" s="744" t="s">
        <v>33</v>
      </c>
      <c r="B6" s="746" t="s">
        <v>55</v>
      </c>
      <c r="C6" s="747"/>
      <c r="D6" s="747"/>
      <c r="E6" s="747"/>
      <c r="F6" s="747"/>
      <c r="G6" s="545"/>
      <c r="H6" s="18"/>
      <c r="I6" s="12"/>
    </row>
    <row r="7" spans="1:19" ht="59.25" customHeight="1" thickBot="1" x14ac:dyDescent="0.35">
      <c r="A7" s="745"/>
      <c r="B7" s="746" t="s">
        <v>56</v>
      </c>
      <c r="C7" s="748"/>
      <c r="D7" s="746" t="s">
        <v>57</v>
      </c>
      <c r="E7" s="747"/>
      <c r="F7" s="747"/>
      <c r="G7" s="19" t="s">
        <v>58</v>
      </c>
      <c r="H7" s="20" t="s">
        <v>59</v>
      </c>
      <c r="I7" s="12"/>
    </row>
    <row r="8" spans="1:19" ht="51" customHeight="1" x14ac:dyDescent="0.3">
      <c r="A8" s="749" t="s">
        <v>1651</v>
      </c>
      <c r="B8" s="751"/>
      <c r="C8" s="752"/>
      <c r="D8" s="751"/>
      <c r="E8" s="753"/>
      <c r="F8" s="752"/>
      <c r="G8" s="713" t="s">
        <v>542</v>
      </c>
      <c r="H8" s="713" t="s">
        <v>611</v>
      </c>
      <c r="M8">
        <v>8</v>
      </c>
      <c r="N8">
        <v>8</v>
      </c>
    </row>
    <row r="9" spans="1:19" ht="62.25" customHeight="1" x14ac:dyDescent="0.3">
      <c r="A9" s="750"/>
      <c r="B9" s="754" t="s">
        <v>1652</v>
      </c>
      <c r="C9" s="755"/>
      <c r="D9" s="756" t="s">
        <v>1653</v>
      </c>
      <c r="E9" s="757"/>
      <c r="F9" s="758"/>
      <c r="G9" s="714" t="s">
        <v>1654</v>
      </c>
      <c r="H9" s="714" t="s">
        <v>1655</v>
      </c>
      <c r="M9" s="438">
        <v>9</v>
      </c>
      <c r="N9" s="438">
        <v>2</v>
      </c>
      <c r="O9" s="438">
        <v>4</v>
      </c>
      <c r="P9" s="438">
        <v>7</v>
      </c>
      <c r="Q9" s="438">
        <v>8</v>
      </c>
      <c r="R9" s="438">
        <v>9</v>
      </c>
      <c r="S9" s="438">
        <v>10</v>
      </c>
    </row>
    <row r="10" spans="1:19" ht="36.75" customHeight="1" x14ac:dyDescent="0.3">
      <c r="A10" s="553"/>
      <c r="B10" s="754" t="s">
        <v>1656</v>
      </c>
      <c r="C10" s="755"/>
      <c r="D10" s="756" t="s">
        <v>1657</v>
      </c>
      <c r="E10" s="757"/>
      <c r="F10" s="758"/>
      <c r="G10" s="714" t="s">
        <v>1658</v>
      </c>
      <c r="H10" s="714" t="s">
        <v>1659</v>
      </c>
      <c r="M10" s="438">
        <v>10</v>
      </c>
      <c r="N10" s="438"/>
      <c r="O10" s="438"/>
      <c r="P10" s="438"/>
      <c r="Q10" s="438"/>
      <c r="R10" s="438"/>
      <c r="S10" s="438"/>
    </row>
    <row r="11" spans="1:19" ht="42.75" customHeight="1" x14ac:dyDescent="0.3">
      <c r="A11" s="553"/>
      <c r="B11" s="754" t="s">
        <v>1660</v>
      </c>
      <c r="C11" s="755"/>
      <c r="D11" s="756" t="s">
        <v>1661</v>
      </c>
      <c r="E11" s="757"/>
      <c r="F11" s="758"/>
      <c r="G11" s="714" t="s">
        <v>547</v>
      </c>
      <c r="H11" s="714" t="s">
        <v>547</v>
      </c>
      <c r="M11" s="438">
        <v>11</v>
      </c>
      <c r="N11" s="438"/>
      <c r="O11" s="438"/>
      <c r="P11" s="438"/>
      <c r="Q11" s="438"/>
      <c r="R11" s="438"/>
      <c r="S11" s="438"/>
    </row>
    <row r="12" spans="1:19" ht="49.5" customHeight="1" thickBot="1" x14ac:dyDescent="0.35">
      <c r="A12" s="554"/>
      <c r="B12" s="759" t="s">
        <v>1662</v>
      </c>
      <c r="C12" s="760"/>
      <c r="D12" s="761" t="s">
        <v>1663</v>
      </c>
      <c r="E12" s="762"/>
      <c r="F12" s="763"/>
      <c r="G12" s="715" t="s">
        <v>547</v>
      </c>
      <c r="H12" s="715" t="s">
        <v>547</v>
      </c>
      <c r="M12" s="438">
        <v>12</v>
      </c>
      <c r="N12" s="438"/>
      <c r="O12" s="438"/>
      <c r="P12" s="438"/>
      <c r="Q12" s="438"/>
      <c r="R12" s="438"/>
      <c r="S12" s="438"/>
    </row>
    <row r="13" spans="1:19" ht="15" thickBot="1" x14ac:dyDescent="0.35">
      <c r="A13" s="12"/>
      <c r="B13" s="12"/>
      <c r="C13" s="12"/>
      <c r="D13" s="12"/>
      <c r="E13" s="12"/>
      <c r="F13" s="12"/>
      <c r="G13" s="12"/>
      <c r="H13" s="12"/>
      <c r="M13" s="438">
        <v>13</v>
      </c>
      <c r="N13" s="438"/>
      <c r="O13" s="438"/>
      <c r="P13" s="438"/>
      <c r="Q13" s="438"/>
      <c r="R13" s="438"/>
      <c r="S13" s="438"/>
    </row>
    <row r="14" spans="1:19" ht="51" customHeight="1" x14ac:dyDescent="0.3">
      <c r="A14" s="749" t="s">
        <v>1664</v>
      </c>
      <c r="B14" s="751"/>
      <c r="C14" s="753"/>
      <c r="D14" s="751"/>
      <c r="E14" s="753"/>
      <c r="F14" s="752"/>
      <c r="G14" s="713" t="s">
        <v>542</v>
      </c>
      <c r="H14" s="713" t="s">
        <v>611</v>
      </c>
      <c r="M14" s="438">
        <v>14</v>
      </c>
      <c r="N14" s="438"/>
      <c r="O14" s="438"/>
      <c r="P14" s="438"/>
      <c r="Q14" s="438"/>
      <c r="R14" s="438"/>
      <c r="S14" s="438"/>
    </row>
    <row r="15" spans="1:19" ht="62.25" customHeight="1" x14ac:dyDescent="0.3">
      <c r="A15" s="750"/>
      <c r="B15" s="754" t="s">
        <v>1665</v>
      </c>
      <c r="C15" s="764"/>
      <c r="D15" s="756" t="s">
        <v>1666</v>
      </c>
      <c r="E15" s="757"/>
      <c r="F15" s="758"/>
      <c r="G15" s="714" t="s">
        <v>1667</v>
      </c>
      <c r="H15" s="714" t="s">
        <v>1668</v>
      </c>
      <c r="M15" s="438">
        <v>15</v>
      </c>
      <c r="N15" s="438"/>
      <c r="O15" s="438"/>
      <c r="P15" s="438"/>
      <c r="Q15" s="438"/>
      <c r="R15" s="438"/>
      <c r="S15" s="438"/>
    </row>
    <row r="16" spans="1:19" ht="36.75" customHeight="1" x14ac:dyDescent="0.3">
      <c r="A16" s="553"/>
      <c r="B16" s="754" t="s">
        <v>547</v>
      </c>
      <c r="C16" s="764"/>
      <c r="D16" s="756" t="s">
        <v>547</v>
      </c>
      <c r="E16" s="757"/>
      <c r="F16" s="758"/>
      <c r="G16" s="714" t="s">
        <v>547</v>
      </c>
      <c r="H16" s="714" t="s">
        <v>547</v>
      </c>
      <c r="M16" s="438">
        <v>16</v>
      </c>
      <c r="N16" s="438"/>
      <c r="O16" s="438"/>
      <c r="P16" s="438"/>
      <c r="Q16" s="438"/>
      <c r="R16" s="438"/>
      <c r="S16" s="438"/>
    </row>
    <row r="17" spans="1:19" ht="42.75" customHeight="1" x14ac:dyDescent="0.3">
      <c r="A17" s="553"/>
      <c r="B17" s="754" t="s">
        <v>547</v>
      </c>
      <c r="C17" s="764"/>
      <c r="D17" s="756" t="s">
        <v>547</v>
      </c>
      <c r="E17" s="757"/>
      <c r="F17" s="758"/>
      <c r="G17" s="714" t="s">
        <v>547</v>
      </c>
      <c r="H17" s="714" t="s">
        <v>547</v>
      </c>
      <c r="M17" s="438">
        <v>17</v>
      </c>
      <c r="N17" s="438"/>
      <c r="O17" s="438"/>
      <c r="P17" s="438"/>
      <c r="Q17" s="438"/>
      <c r="R17" s="438"/>
      <c r="S17" s="438"/>
    </row>
    <row r="18" spans="1:19" ht="64.5" customHeight="1" thickBot="1" x14ac:dyDescent="0.35">
      <c r="A18" s="554"/>
      <c r="B18" s="759" t="s">
        <v>547</v>
      </c>
      <c r="C18" s="765"/>
      <c r="D18" s="761" t="s">
        <v>547</v>
      </c>
      <c r="E18" s="762"/>
      <c r="F18" s="763"/>
      <c r="G18" s="715" t="s">
        <v>547</v>
      </c>
      <c r="H18" s="715" t="s">
        <v>547</v>
      </c>
      <c r="M18" s="438">
        <v>18</v>
      </c>
      <c r="N18" s="438"/>
      <c r="O18" s="438"/>
      <c r="P18" s="438"/>
      <c r="Q18" s="438"/>
      <c r="R18" s="438"/>
      <c r="S18" s="438"/>
    </row>
    <row r="19" spans="1:19" x14ac:dyDescent="0.3">
      <c r="M19" s="438">
        <v>19</v>
      </c>
      <c r="N19" s="438"/>
      <c r="O19" s="438"/>
      <c r="P19" s="438"/>
      <c r="Q19" s="438"/>
      <c r="R19" s="438"/>
      <c r="S19" s="438"/>
    </row>
    <row r="20" spans="1:19" x14ac:dyDescent="0.3">
      <c r="M20" s="438">
        <v>20</v>
      </c>
      <c r="N20" s="438"/>
      <c r="O20" s="438"/>
      <c r="P20" s="438"/>
      <c r="Q20" s="438"/>
      <c r="R20" s="438"/>
      <c r="S20" s="438"/>
    </row>
  </sheetData>
  <mergeCells count="26">
    <mergeCell ref="B17:C17"/>
    <mergeCell ref="D17:F17"/>
    <mergeCell ref="B18:C18"/>
    <mergeCell ref="D18:F18"/>
    <mergeCell ref="A14:A15"/>
    <mergeCell ref="B14:C14"/>
    <mergeCell ref="D14:F14"/>
    <mergeCell ref="B15:C15"/>
    <mergeCell ref="D15:F15"/>
    <mergeCell ref="B16:C16"/>
    <mergeCell ref="D16:F16"/>
    <mergeCell ref="B10:C10"/>
    <mergeCell ref="D10:F10"/>
    <mergeCell ref="B11:C11"/>
    <mergeCell ref="D11:F11"/>
    <mergeCell ref="B12:C12"/>
    <mergeCell ref="D12:F12"/>
    <mergeCell ref="A6:A7"/>
    <mergeCell ref="B6:F6"/>
    <mergeCell ref="B7:C7"/>
    <mergeCell ref="D7:F7"/>
    <mergeCell ref="A8:A9"/>
    <mergeCell ref="B8:C8"/>
    <mergeCell ref="D8:F8"/>
    <mergeCell ref="B9:C9"/>
    <mergeCell ref="D9:F9"/>
  </mergeCells>
  <pageMargins left="0.7" right="0.7" top="0.75" bottom="0.75" header="0.3" footer="0.3"/>
  <pageSetup scale="4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1126</v>
      </c>
      <c r="D1" s="168" t="s">
        <v>530</v>
      </c>
      <c r="E1" s="31" t="s">
        <v>1085</v>
      </c>
      <c r="F1" s="31"/>
      <c r="G1" s="31"/>
      <c r="H1" s="31"/>
    </row>
    <row r="2" spans="1:8" ht="30" customHeight="1" x14ac:dyDescent="0.3">
      <c r="A2" s="31"/>
      <c r="B2" s="168" t="s">
        <v>504</v>
      </c>
      <c r="C2" s="31" t="s">
        <v>849</v>
      </c>
      <c r="D2" s="31"/>
      <c r="E2" s="465" t="s">
        <v>50</v>
      </c>
      <c r="F2" s="32" t="s">
        <v>538</v>
      </c>
      <c r="G2" s="697" t="s">
        <v>534</v>
      </c>
      <c r="H2" s="698" t="s">
        <v>538</v>
      </c>
    </row>
    <row r="3" spans="1:8" ht="15" customHeight="1" x14ac:dyDescent="0.3">
      <c r="A3" s="31"/>
      <c r="B3" s="33" t="s">
        <v>51</v>
      </c>
      <c r="C3" s="743">
        <v>1450</v>
      </c>
      <c r="D3" s="363"/>
      <c r="E3" s="466" t="s">
        <v>52</v>
      </c>
      <c r="F3" s="35" t="s">
        <v>538</v>
      </c>
      <c r="G3" s="31"/>
      <c r="H3" s="31"/>
    </row>
    <row r="4" spans="1:8" ht="15.75" customHeight="1" x14ac:dyDescent="0.3">
      <c r="A4" s="31"/>
      <c r="B4" s="37" t="s">
        <v>53</v>
      </c>
      <c r="C4" s="38" t="s">
        <v>343</v>
      </c>
      <c r="D4" s="31"/>
      <c r="E4" s="467" t="s">
        <v>54</v>
      </c>
      <c r="F4" s="39" t="s">
        <v>538</v>
      </c>
      <c r="G4" s="468"/>
      <c r="H4" s="469"/>
    </row>
    <row r="5" spans="1:8" ht="16.2" thickBot="1" x14ac:dyDescent="0.35">
      <c r="A5" s="17" t="s">
        <v>1127</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1088</v>
      </c>
      <c r="F9" s="442" t="s">
        <v>1089</v>
      </c>
      <c r="G9" s="675" t="s">
        <v>542</v>
      </c>
      <c r="H9" s="675" t="s">
        <v>542</v>
      </c>
    </row>
    <row r="10" spans="1:8" ht="352.5" customHeight="1" x14ac:dyDescent="0.3">
      <c r="A10" s="463"/>
      <c r="B10" s="443" t="s">
        <v>1129</v>
      </c>
      <c r="C10" s="442" t="s">
        <v>1039</v>
      </c>
      <c r="D10" s="442" t="s">
        <v>1040</v>
      </c>
      <c r="E10" s="442" t="s">
        <v>1091</v>
      </c>
      <c r="F10" s="442" t="s">
        <v>1042</v>
      </c>
      <c r="G10" s="444" t="s">
        <v>951</v>
      </c>
      <c r="H10" s="450" t="s">
        <v>547</v>
      </c>
    </row>
    <row r="11" spans="1:8" ht="145.5" customHeight="1" x14ac:dyDescent="0.3">
      <c r="A11" s="463"/>
      <c r="B11" s="443" t="s">
        <v>548</v>
      </c>
      <c r="C11" s="442" t="s">
        <v>1044</v>
      </c>
      <c r="D11" s="442" t="s">
        <v>547</v>
      </c>
      <c r="E11" s="442" t="s">
        <v>1092</v>
      </c>
      <c r="F11" s="442" t="s">
        <v>1093</v>
      </c>
      <c r="G11" s="445" t="s">
        <v>1016</v>
      </c>
      <c r="H11" s="82"/>
    </row>
    <row r="12" spans="1:8" ht="259.5" customHeight="1" x14ac:dyDescent="0.3">
      <c r="A12" s="463"/>
      <c r="B12" s="445" t="s">
        <v>1047</v>
      </c>
      <c r="C12" s="442" t="s">
        <v>1048</v>
      </c>
      <c r="D12" s="442" t="s">
        <v>547</v>
      </c>
      <c r="E12" s="442" t="s">
        <v>1096</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1097</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1101</v>
      </c>
      <c r="F26" s="442" t="s">
        <v>1102</v>
      </c>
      <c r="G26" s="677" t="s">
        <v>542</v>
      </c>
      <c r="H26" s="676" t="s">
        <v>611</v>
      </c>
    </row>
    <row r="27" spans="1:8" ht="230.1" customHeight="1" x14ac:dyDescent="0.3">
      <c r="A27" s="476"/>
      <c r="B27" s="82"/>
      <c r="C27" s="442" t="s">
        <v>547</v>
      </c>
      <c r="D27" s="442" t="s">
        <v>1103</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1106</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1072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1130</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1077</v>
      </c>
      <c r="D54" s="776"/>
      <c r="E54" s="776"/>
      <c r="F54" s="777"/>
      <c r="G54" s="676" t="s">
        <v>542</v>
      </c>
      <c r="H54" s="676" t="s">
        <v>542</v>
      </c>
    </row>
    <row r="55" spans="1:8" ht="194.25" customHeight="1" x14ac:dyDescent="0.3">
      <c r="A55" s="493"/>
      <c r="B55" s="445" t="s">
        <v>1078</v>
      </c>
      <c r="C55" s="494"/>
      <c r="D55" s="494"/>
      <c r="E55" s="494"/>
      <c r="F55" s="494"/>
      <c r="G55" s="495" t="s">
        <v>1079</v>
      </c>
      <c r="H55" s="450" t="s">
        <v>547</v>
      </c>
    </row>
    <row r="56" spans="1:8" ht="210" customHeight="1" x14ac:dyDescent="0.3">
      <c r="A56" s="493"/>
      <c r="B56" s="497"/>
      <c r="C56" s="494"/>
      <c r="D56" s="494"/>
      <c r="E56" s="494"/>
      <c r="F56" s="494"/>
      <c r="G56" s="445" t="s">
        <v>1080</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996</v>
      </c>
      <c r="D1" s="168" t="s">
        <v>530</v>
      </c>
      <c r="E1" s="31" t="s">
        <v>590</v>
      </c>
      <c r="F1" s="31"/>
      <c r="G1" s="31"/>
      <c r="H1" s="31"/>
    </row>
    <row r="2" spans="1:8" ht="30" customHeight="1" x14ac:dyDescent="0.3">
      <c r="A2" s="31"/>
      <c r="B2" s="168" t="s">
        <v>504</v>
      </c>
      <c r="C2" s="31" t="s">
        <v>697</v>
      </c>
      <c r="D2" s="31"/>
      <c r="E2" s="465" t="s">
        <v>50</v>
      </c>
      <c r="F2" s="32" t="s">
        <v>538</v>
      </c>
      <c r="G2" s="697" t="s">
        <v>534</v>
      </c>
      <c r="H2" s="698" t="s">
        <v>592</v>
      </c>
    </row>
    <row r="3" spans="1:8" ht="15" customHeight="1" x14ac:dyDescent="0.3">
      <c r="A3" s="31"/>
      <c r="B3" s="33" t="s">
        <v>51</v>
      </c>
      <c r="C3" s="402">
        <v>65</v>
      </c>
      <c r="D3" s="363" t="s">
        <v>995</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997</v>
      </c>
      <c r="B5" s="31"/>
      <c r="C5" s="31"/>
      <c r="D5" s="31"/>
      <c r="E5" s="31"/>
      <c r="F5" s="31"/>
      <c r="G5" s="31"/>
      <c r="H5" s="31"/>
    </row>
    <row r="6" spans="1:8" ht="25.5" customHeight="1" thickBot="1" x14ac:dyDescent="0.35">
      <c r="A6" s="778" t="s">
        <v>33</v>
      </c>
      <c r="B6" s="781" t="s">
        <v>55</v>
      </c>
      <c r="C6" s="782"/>
      <c r="D6" s="782"/>
      <c r="E6" s="782"/>
      <c r="F6" s="782"/>
      <c r="G6" s="730"/>
      <c r="H6" s="455"/>
    </row>
    <row r="7" spans="1:8" ht="59.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998</v>
      </c>
      <c r="C9" s="442" t="s">
        <v>539</v>
      </c>
      <c r="D9" s="442" t="s">
        <v>540</v>
      </c>
      <c r="E9" s="442" t="s">
        <v>596</v>
      </c>
      <c r="F9" s="442" t="s">
        <v>541</v>
      </c>
      <c r="G9" s="675" t="s">
        <v>542</v>
      </c>
      <c r="H9" s="675"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999</v>
      </c>
      <c r="H11" s="82"/>
    </row>
    <row r="12" spans="1:8" ht="259.5" customHeight="1" x14ac:dyDescent="0.3">
      <c r="A12" s="463"/>
      <c r="B12" s="445" t="s">
        <v>599</v>
      </c>
      <c r="C12" s="442" t="s">
        <v>552</v>
      </c>
      <c r="D12" s="442" t="s">
        <v>547</v>
      </c>
      <c r="E12" s="442" t="s">
        <v>547</v>
      </c>
      <c r="F12" s="442" t="s">
        <v>553</v>
      </c>
      <c r="G12" s="446" t="s">
        <v>1000</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1002</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558</v>
      </c>
      <c r="E19" s="442" t="s">
        <v>605</v>
      </c>
      <c r="F19" s="442" t="s">
        <v>559</v>
      </c>
      <c r="G19" s="677" t="s">
        <v>542</v>
      </c>
      <c r="H19" s="676"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7" t="s">
        <v>542</v>
      </c>
      <c r="H26" s="676"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6" t="s">
        <v>542</v>
      </c>
      <c r="H33" s="676"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547</v>
      </c>
      <c r="H40" s="453"/>
    </row>
    <row r="41" spans="1:8" ht="150" customHeight="1" thickBot="1" x14ac:dyDescent="0.35">
      <c r="A41" s="475" t="s">
        <v>38</v>
      </c>
      <c r="B41" s="451"/>
      <c r="C41" s="442" t="s">
        <v>557</v>
      </c>
      <c r="D41" s="442" t="s">
        <v>576</v>
      </c>
      <c r="E41" s="442" t="s">
        <v>577</v>
      </c>
      <c r="F41" s="442" t="s">
        <v>578</v>
      </c>
      <c r="G41" s="676" t="s">
        <v>579</v>
      </c>
      <c r="H41" s="676"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1003</v>
      </c>
      <c r="B50" s="482"/>
      <c r="C50" s="482"/>
      <c r="D50" s="482"/>
      <c r="E50" s="482"/>
      <c r="F50" s="482"/>
      <c r="G50" s="482"/>
      <c r="H50" s="482"/>
    </row>
    <row r="51" spans="1:8" ht="48.75" customHeight="1" thickBot="1" x14ac:dyDescent="0.35">
      <c r="A51" s="784" t="s">
        <v>65</v>
      </c>
      <c r="B51" s="787" t="s">
        <v>55</v>
      </c>
      <c r="C51" s="788"/>
      <c r="D51" s="788"/>
      <c r="E51" s="788"/>
      <c r="F51" s="788"/>
      <c r="G51" s="731"/>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629</v>
      </c>
      <c r="D54" s="776"/>
      <c r="E54" s="776"/>
      <c r="F54" s="777"/>
      <c r="G54" s="676" t="s">
        <v>542</v>
      </c>
      <c r="H54" s="676"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587</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v>24</v>
      </c>
      <c r="B1" s="168" t="s">
        <v>505</v>
      </c>
      <c r="C1" s="622" t="s">
        <v>1005</v>
      </c>
      <c r="D1" s="168" t="s">
        <v>530</v>
      </c>
      <c r="E1" s="31" t="s">
        <v>590</v>
      </c>
      <c r="F1" s="31"/>
      <c r="G1" s="31"/>
      <c r="H1" s="31"/>
    </row>
    <row r="2" spans="1:8" ht="30" customHeight="1" x14ac:dyDescent="0.3">
      <c r="A2" s="31"/>
      <c r="B2" s="168" t="s">
        <v>504</v>
      </c>
      <c r="C2" s="31" t="s">
        <v>235</v>
      </c>
      <c r="D2" s="31"/>
      <c r="E2" s="465" t="s">
        <v>50</v>
      </c>
      <c r="F2" s="32" t="s">
        <v>592</v>
      </c>
      <c r="G2" s="697" t="s">
        <v>534</v>
      </c>
      <c r="H2" s="698" t="s">
        <v>592</v>
      </c>
    </row>
    <row r="3" spans="1:8" ht="15" customHeight="1" x14ac:dyDescent="0.3">
      <c r="A3" s="31"/>
      <c r="B3" s="33" t="s">
        <v>51</v>
      </c>
      <c r="C3" s="402">
        <v>123</v>
      </c>
      <c r="D3" s="363" t="s">
        <v>1004</v>
      </c>
      <c r="E3" s="466" t="s">
        <v>52</v>
      </c>
      <c r="F3" s="35" t="s">
        <v>592</v>
      </c>
      <c r="G3" s="31"/>
      <c r="H3" s="31"/>
    </row>
    <row r="4" spans="1:8" ht="15.75" customHeight="1" x14ac:dyDescent="0.3">
      <c r="A4" s="31"/>
      <c r="B4" s="37" t="s">
        <v>53</v>
      </c>
      <c r="C4" s="38" t="s">
        <v>14</v>
      </c>
      <c r="D4" s="31"/>
      <c r="E4" s="467" t="s">
        <v>54</v>
      </c>
      <c r="F4" s="39" t="s">
        <v>538</v>
      </c>
      <c r="G4" s="468"/>
      <c r="H4" s="469"/>
    </row>
    <row r="5" spans="1:8" ht="16.2" thickBot="1" x14ac:dyDescent="0.35">
      <c r="A5" s="17" t="s">
        <v>1006</v>
      </c>
      <c r="B5" s="31"/>
      <c r="C5" s="31"/>
      <c r="D5" s="31"/>
      <c r="E5" s="31"/>
      <c r="F5" s="31"/>
      <c r="G5" s="31"/>
      <c r="H5" s="31"/>
    </row>
    <row r="6" spans="1:8" ht="25.5" customHeight="1" thickBot="1" x14ac:dyDescent="0.35">
      <c r="A6" s="778" t="s">
        <v>33</v>
      </c>
      <c r="B6" s="781" t="s">
        <v>55</v>
      </c>
      <c r="C6" s="782"/>
      <c r="D6" s="782"/>
      <c r="E6" s="782"/>
      <c r="F6" s="782"/>
      <c r="G6" s="730"/>
      <c r="H6" s="455"/>
    </row>
    <row r="7" spans="1:8" ht="59.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1007</v>
      </c>
      <c r="C9" s="442" t="s">
        <v>539</v>
      </c>
      <c r="D9" s="442" t="s">
        <v>540</v>
      </c>
      <c r="E9" s="442" t="s">
        <v>596</v>
      </c>
      <c r="F9" s="442" t="s">
        <v>541</v>
      </c>
      <c r="G9" s="675" t="s">
        <v>542</v>
      </c>
      <c r="H9" s="675" t="s">
        <v>542</v>
      </c>
    </row>
    <row r="10" spans="1:8" ht="266.25" customHeight="1" x14ac:dyDescent="0.3">
      <c r="A10" s="463"/>
      <c r="B10" s="443" t="s">
        <v>943</v>
      </c>
      <c r="C10" s="442" t="s">
        <v>543</v>
      </c>
      <c r="D10" s="442" t="s">
        <v>544</v>
      </c>
      <c r="E10" s="442" t="s">
        <v>545</v>
      </c>
      <c r="F10" s="442" t="s">
        <v>546</v>
      </c>
      <c r="G10" s="444" t="s">
        <v>1008</v>
      </c>
      <c r="H10" s="450" t="s">
        <v>547</v>
      </c>
    </row>
    <row r="11" spans="1:8" ht="145.5" customHeight="1" x14ac:dyDescent="0.3">
      <c r="A11" s="463"/>
      <c r="B11" s="454" t="s">
        <v>1009</v>
      </c>
      <c r="C11" s="442" t="s">
        <v>549</v>
      </c>
      <c r="D11" s="442" t="s">
        <v>547</v>
      </c>
      <c r="E11" s="442" t="s">
        <v>550</v>
      </c>
      <c r="F11" s="442" t="s">
        <v>551</v>
      </c>
      <c r="G11" s="445" t="s">
        <v>1010</v>
      </c>
      <c r="H11" s="82"/>
    </row>
    <row r="12" spans="1:8" ht="259.5" customHeight="1" x14ac:dyDescent="0.3">
      <c r="A12" s="463"/>
      <c r="B12" s="445" t="s">
        <v>1011</v>
      </c>
      <c r="C12" s="442" t="s">
        <v>552</v>
      </c>
      <c r="D12" s="442" t="s">
        <v>547</v>
      </c>
      <c r="E12" s="442" t="s">
        <v>547</v>
      </c>
      <c r="F12" s="442" t="s">
        <v>553</v>
      </c>
      <c r="G12" s="446" t="s">
        <v>1012</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1013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1014</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558</v>
      </c>
      <c r="E19" s="442" t="s">
        <v>605</v>
      </c>
      <c r="F19" s="442" t="s">
        <v>559</v>
      </c>
      <c r="G19" s="677" t="s">
        <v>611</v>
      </c>
      <c r="H19" s="676"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565</v>
      </c>
      <c r="E26" s="442" t="s">
        <v>566</v>
      </c>
      <c r="F26" s="442" t="s">
        <v>567</v>
      </c>
      <c r="G26" s="677" t="s">
        <v>542</v>
      </c>
      <c r="H26" s="676" t="s">
        <v>611</v>
      </c>
    </row>
    <row r="27" spans="1:8" ht="230.1" customHeight="1" x14ac:dyDescent="0.3">
      <c r="A27" s="476"/>
      <c r="B27" s="82"/>
      <c r="C27" s="442" t="s">
        <v>547</v>
      </c>
      <c r="D27" s="442" t="s">
        <v>568</v>
      </c>
      <c r="E27" s="442" t="s">
        <v>612</v>
      </c>
      <c r="F27" s="442" t="s">
        <v>569</v>
      </c>
      <c r="G27" s="444" t="s">
        <v>1018</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1019</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6" t="s">
        <v>542</v>
      </c>
      <c r="H33" s="676"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1021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547</v>
      </c>
      <c r="H40" s="453"/>
    </row>
    <row r="41" spans="1:8" ht="150" customHeight="1" thickBot="1" x14ac:dyDescent="0.35">
      <c r="A41" s="475" t="s">
        <v>38</v>
      </c>
      <c r="B41" s="451"/>
      <c r="C41" s="442" t="s">
        <v>557</v>
      </c>
      <c r="D41" s="442" t="s">
        <v>576</v>
      </c>
      <c r="E41" s="442" t="s">
        <v>577</v>
      </c>
      <c r="F41" s="442" t="s">
        <v>578</v>
      </c>
      <c r="G41" s="676" t="s">
        <v>579</v>
      </c>
      <c r="H41" s="676"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1022</v>
      </c>
      <c r="B50" s="482"/>
      <c r="C50" s="482"/>
      <c r="D50" s="482"/>
      <c r="E50" s="482"/>
      <c r="F50" s="482"/>
      <c r="G50" s="482"/>
      <c r="H50" s="482"/>
    </row>
    <row r="51" spans="1:8" ht="48.75" customHeight="1" thickBot="1" x14ac:dyDescent="0.35">
      <c r="A51" s="784" t="s">
        <v>65</v>
      </c>
      <c r="B51" s="787" t="s">
        <v>55</v>
      </c>
      <c r="C51" s="788"/>
      <c r="D51" s="788"/>
      <c r="E51" s="788"/>
      <c r="F51" s="788"/>
      <c r="G51" s="731"/>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1023</v>
      </c>
      <c r="D54" s="776"/>
      <c r="E54" s="776"/>
      <c r="F54" s="777"/>
      <c r="G54" s="676" t="s">
        <v>542</v>
      </c>
      <c r="H54" s="676" t="s">
        <v>542</v>
      </c>
    </row>
    <row r="55" spans="1:8" ht="194.25" customHeight="1" x14ac:dyDescent="0.3">
      <c r="A55" s="493"/>
      <c r="B55" s="445" t="s">
        <v>1011</v>
      </c>
      <c r="C55" s="494"/>
      <c r="D55" s="494"/>
      <c r="E55" s="494"/>
      <c r="F55" s="494"/>
      <c r="G55" s="495" t="s">
        <v>1024</v>
      </c>
      <c r="H55" s="450" t="s">
        <v>547</v>
      </c>
    </row>
    <row r="56" spans="1:8" ht="210" customHeight="1" x14ac:dyDescent="0.3">
      <c r="A56" s="493"/>
      <c r="B56" s="497"/>
      <c r="C56" s="494"/>
      <c r="D56" s="494"/>
      <c r="E56" s="494"/>
      <c r="F56" s="494"/>
      <c r="G56" s="445" t="s">
        <v>1025</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1027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587</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589</v>
      </c>
      <c r="D1" s="168" t="s">
        <v>530</v>
      </c>
      <c r="E1" s="31" t="s">
        <v>590</v>
      </c>
      <c r="F1" s="31"/>
      <c r="G1" s="31"/>
      <c r="H1" s="31"/>
    </row>
    <row r="2" spans="1:8" ht="30" customHeight="1" x14ac:dyDescent="0.3">
      <c r="A2" s="31"/>
      <c r="B2" s="168" t="s">
        <v>504</v>
      </c>
      <c r="C2" s="31" t="s">
        <v>591</v>
      </c>
      <c r="D2" s="31"/>
      <c r="E2" s="465" t="s">
        <v>50</v>
      </c>
      <c r="F2" s="32" t="s">
        <v>538</v>
      </c>
      <c r="G2" s="697" t="s">
        <v>534</v>
      </c>
      <c r="H2" s="698" t="s">
        <v>592</v>
      </c>
    </row>
    <row r="3" spans="1:8" ht="15" customHeight="1" x14ac:dyDescent="0.3">
      <c r="A3" s="31"/>
      <c r="B3" s="33" t="s">
        <v>51</v>
      </c>
      <c r="C3" s="718">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78" t="s">
        <v>33</v>
      </c>
      <c r="B6" s="781" t="s">
        <v>55</v>
      </c>
      <c r="C6" s="782"/>
      <c r="D6" s="782"/>
      <c r="E6" s="782"/>
      <c r="F6" s="782"/>
      <c r="G6" s="730"/>
      <c r="H6" s="455"/>
    </row>
    <row r="7" spans="1:8" ht="59.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5" t="s">
        <v>542</v>
      </c>
      <c r="H9" s="675"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558</v>
      </c>
      <c r="E19" s="442" t="s">
        <v>605</v>
      </c>
      <c r="F19" s="442" t="s">
        <v>559</v>
      </c>
      <c r="G19" s="677" t="s">
        <v>542</v>
      </c>
      <c r="H19" s="676"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7" t="s">
        <v>542</v>
      </c>
      <c r="H26" s="676"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6" t="s">
        <v>542</v>
      </c>
      <c r="H33" s="676"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547</v>
      </c>
      <c r="H40" s="453"/>
    </row>
    <row r="41" spans="1:8" ht="150" customHeight="1" thickBot="1" x14ac:dyDescent="0.35">
      <c r="A41" s="475" t="s">
        <v>38</v>
      </c>
      <c r="B41" s="451"/>
      <c r="C41" s="442" t="s">
        <v>557</v>
      </c>
      <c r="D41" s="442" t="s">
        <v>576</v>
      </c>
      <c r="E41" s="442" t="s">
        <v>577</v>
      </c>
      <c r="F41" s="442" t="s">
        <v>578</v>
      </c>
      <c r="G41" s="676" t="s">
        <v>579</v>
      </c>
      <c r="H41" s="676"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84" t="s">
        <v>65</v>
      </c>
      <c r="B51" s="787" t="s">
        <v>55</v>
      </c>
      <c r="C51" s="788"/>
      <c r="D51" s="788"/>
      <c r="E51" s="788"/>
      <c r="F51" s="788"/>
      <c r="G51" s="731"/>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629</v>
      </c>
      <c r="D54" s="776"/>
      <c r="E54" s="776"/>
      <c r="F54" s="777"/>
      <c r="G54" s="676" t="s">
        <v>542</v>
      </c>
      <c r="H54" s="676"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587</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996</v>
      </c>
      <c r="D1" s="168" t="s">
        <v>530</v>
      </c>
      <c r="E1" s="31" t="s">
        <v>590</v>
      </c>
      <c r="F1" s="31"/>
      <c r="G1" s="31"/>
      <c r="H1" s="31"/>
    </row>
    <row r="2" spans="1:8" ht="30" customHeight="1" x14ac:dyDescent="0.3">
      <c r="A2" s="31"/>
      <c r="B2" s="168" t="s">
        <v>504</v>
      </c>
      <c r="C2" s="31" t="s">
        <v>697</v>
      </c>
      <c r="D2" s="31"/>
      <c r="E2" s="465" t="s">
        <v>50</v>
      </c>
      <c r="F2" s="32" t="s">
        <v>538</v>
      </c>
      <c r="G2" s="697" t="s">
        <v>534</v>
      </c>
      <c r="H2" s="698" t="s">
        <v>592</v>
      </c>
    </row>
    <row r="3" spans="1:8" ht="15" customHeight="1" x14ac:dyDescent="0.3">
      <c r="A3" s="31"/>
      <c r="B3" s="33" t="s">
        <v>51</v>
      </c>
      <c r="C3" s="402">
        <v>65</v>
      </c>
      <c r="D3" s="363" t="s">
        <v>995</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997</v>
      </c>
      <c r="B5" s="31"/>
      <c r="C5" s="31"/>
      <c r="D5" s="31"/>
      <c r="E5" s="31"/>
      <c r="F5" s="31"/>
      <c r="G5" s="31"/>
      <c r="H5" s="31"/>
    </row>
    <row r="6" spans="1:8" ht="25.5" customHeight="1" thickBot="1" x14ac:dyDescent="0.35">
      <c r="A6" s="778" t="s">
        <v>33</v>
      </c>
      <c r="B6" s="781" t="s">
        <v>55</v>
      </c>
      <c r="C6" s="782"/>
      <c r="D6" s="782"/>
      <c r="E6" s="782"/>
      <c r="F6" s="782"/>
      <c r="G6" s="730"/>
      <c r="H6" s="455"/>
    </row>
    <row r="7" spans="1:8" ht="59.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998</v>
      </c>
      <c r="C9" s="442" t="s">
        <v>539</v>
      </c>
      <c r="D9" s="442" t="s">
        <v>540</v>
      </c>
      <c r="E9" s="442" t="s">
        <v>596</v>
      </c>
      <c r="F9" s="442" t="s">
        <v>541</v>
      </c>
      <c r="G9" s="675" t="s">
        <v>542</v>
      </c>
      <c r="H9" s="675"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999</v>
      </c>
      <c r="H11" s="82"/>
    </row>
    <row r="12" spans="1:8" ht="259.5" customHeight="1" x14ac:dyDescent="0.3">
      <c r="A12" s="463"/>
      <c r="B12" s="445" t="s">
        <v>599</v>
      </c>
      <c r="C12" s="442" t="s">
        <v>552</v>
      </c>
      <c r="D12" s="442" t="s">
        <v>547</v>
      </c>
      <c r="E12" s="442" t="s">
        <v>547</v>
      </c>
      <c r="F12" s="442" t="s">
        <v>553</v>
      </c>
      <c r="G12" s="446" t="s">
        <v>1000</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1002</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558</v>
      </c>
      <c r="E19" s="442" t="s">
        <v>605</v>
      </c>
      <c r="F19" s="442" t="s">
        <v>559</v>
      </c>
      <c r="G19" s="677" t="s">
        <v>542</v>
      </c>
      <c r="H19" s="676"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7" t="s">
        <v>542</v>
      </c>
      <c r="H26" s="676"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6" t="s">
        <v>542</v>
      </c>
      <c r="H33" s="676"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547</v>
      </c>
      <c r="H40" s="453"/>
    </row>
    <row r="41" spans="1:8" ht="150" customHeight="1" thickBot="1" x14ac:dyDescent="0.35">
      <c r="A41" s="475" t="s">
        <v>38</v>
      </c>
      <c r="B41" s="451"/>
      <c r="C41" s="442" t="s">
        <v>557</v>
      </c>
      <c r="D41" s="442" t="s">
        <v>576</v>
      </c>
      <c r="E41" s="442" t="s">
        <v>577</v>
      </c>
      <c r="F41" s="442" t="s">
        <v>578</v>
      </c>
      <c r="G41" s="676" t="s">
        <v>579</v>
      </c>
      <c r="H41" s="676"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1003</v>
      </c>
      <c r="B50" s="482"/>
      <c r="C50" s="482"/>
      <c r="D50" s="482"/>
      <c r="E50" s="482"/>
      <c r="F50" s="482"/>
      <c r="G50" s="482"/>
      <c r="H50" s="482"/>
    </row>
    <row r="51" spans="1:8" ht="48.75" customHeight="1" thickBot="1" x14ac:dyDescent="0.35">
      <c r="A51" s="784" t="s">
        <v>65</v>
      </c>
      <c r="B51" s="787" t="s">
        <v>55</v>
      </c>
      <c r="C51" s="788"/>
      <c r="D51" s="788"/>
      <c r="E51" s="788"/>
      <c r="F51" s="788"/>
      <c r="G51" s="731"/>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629</v>
      </c>
      <c r="D54" s="776"/>
      <c r="E54" s="776"/>
      <c r="F54" s="777"/>
      <c r="G54" s="676" t="s">
        <v>542</v>
      </c>
      <c r="H54" s="676"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587</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9" tint="-0.249977111117893"/>
  </sheetPr>
  <dimension ref="A1:ET1860"/>
  <sheetViews>
    <sheetView zoomScale="60" zoomScaleNormal="60" workbookViewId="0">
      <pane xSplit="1" topLeftCell="B1" activePane="topRight" state="frozen"/>
      <selection pane="topRight"/>
    </sheetView>
  </sheetViews>
  <sheetFormatPr defaultColWidth="9.109375" defaultRowHeight="15.6"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9" width="35" style="12" customWidth="1"/>
    <col min="10" max="10" width="13.44140625" style="12" customWidth="1"/>
    <col min="11" max="11" width="13.88671875" style="31" customWidth="1"/>
    <col min="12" max="12" width="9.109375" style="31" customWidth="1"/>
    <col min="13" max="13" width="22.5546875" style="31" customWidth="1"/>
    <col min="14" max="14" width="25.6640625" style="31" customWidth="1"/>
    <col min="15" max="15" width="23" style="31" customWidth="1"/>
    <col min="16" max="16" width="23.5546875" style="31" customWidth="1"/>
    <col min="17" max="17" width="28.33203125" style="31" customWidth="1"/>
    <col min="18" max="18" width="31.5546875" style="31" customWidth="1"/>
    <col min="19" max="19" width="29.33203125" style="31" customWidth="1"/>
    <col min="20" max="20" width="24.5546875" style="31" customWidth="1"/>
    <col min="21" max="21" width="13" style="31" customWidth="1"/>
    <col min="22" max="22" width="12.6640625" style="31" customWidth="1"/>
    <col min="23" max="23" width="12.44140625" style="31" customWidth="1"/>
    <col min="24" max="24" width="14.88671875" style="31" customWidth="1"/>
    <col min="25" max="25" width="19.109375" style="31" customWidth="1"/>
    <col min="26" max="26" width="17.88671875" style="31" customWidth="1"/>
    <col min="27" max="27" width="17.33203125" style="31" customWidth="1"/>
    <col min="28" max="28" width="14.88671875" style="31" customWidth="1"/>
    <col min="29" max="29" width="22.6640625" style="31" customWidth="1"/>
    <col min="30" max="30" width="12.88671875" style="31" customWidth="1"/>
    <col min="31" max="31" width="16.44140625" style="31" customWidth="1"/>
    <col min="32" max="32" width="11.44140625" style="31" customWidth="1"/>
    <col min="33" max="34" width="12.44140625" style="31" customWidth="1"/>
    <col min="35" max="36" width="9.109375" style="31" customWidth="1"/>
    <col min="37" max="37" width="19.33203125" style="31" customWidth="1"/>
    <col min="38" max="38" width="18" style="31" customWidth="1"/>
    <col min="39" max="39" width="27" style="31" customWidth="1"/>
    <col min="40" max="41" width="15.33203125" style="12" customWidth="1"/>
    <col min="42" max="42" width="14.109375" style="12" customWidth="1"/>
    <col min="43" max="43" width="16" style="12" customWidth="1"/>
    <col min="44" max="44" width="9.109375" style="12" customWidth="1"/>
    <col min="45" max="45" width="17.44140625" style="12" customWidth="1"/>
    <col min="46" max="46" width="14.88671875" style="12" customWidth="1"/>
    <col min="47" max="47" width="20.5546875" style="12" customWidth="1"/>
    <col min="48" max="48" width="16.5546875" style="12" customWidth="1"/>
    <col min="49" max="49" width="18" style="12" customWidth="1"/>
    <col min="50" max="50" width="22" style="12" customWidth="1"/>
    <col min="51" max="51" width="11.5546875" style="12" customWidth="1"/>
    <col min="52" max="52" width="12.44140625" style="12" customWidth="1"/>
    <col min="53" max="53" width="13.88671875" style="12" customWidth="1"/>
    <col min="54" max="54" width="12.6640625" style="12" customWidth="1"/>
    <col min="55" max="55" width="16.44140625" style="12" customWidth="1"/>
    <col min="56" max="57" width="12.6640625" style="12" customWidth="1"/>
    <col min="58" max="58" width="14" style="12" customWidth="1"/>
    <col min="59" max="59" width="12.6640625" style="12" customWidth="1"/>
    <col min="60" max="60" width="47.109375" style="12" customWidth="1"/>
    <col min="61" max="61" width="54.6640625" style="12" customWidth="1"/>
    <col min="62" max="62" width="54" style="12" customWidth="1"/>
    <col min="63" max="63" width="38.6640625" style="12" customWidth="1"/>
    <col min="64" max="64" width="47.33203125" style="12" customWidth="1"/>
    <col min="65" max="70" width="12.6640625" style="12" customWidth="1"/>
    <col min="71" max="71" width="16.44140625" style="12" customWidth="1"/>
    <col min="72" max="79" width="12.6640625" style="12" customWidth="1"/>
    <col min="80" max="80" width="13.88671875" style="12" customWidth="1"/>
    <col min="81" max="93" width="12.6640625" style="12" customWidth="1"/>
    <col min="94" max="96" width="9.109375" style="12" customWidth="1"/>
    <col min="97" max="97" width="12.44140625" style="12" customWidth="1"/>
    <col min="98" max="100" width="9.109375" style="12" customWidth="1"/>
    <col min="101" max="101" width="12" style="12" customWidth="1"/>
    <col min="102" max="104" width="9.109375" style="12" customWidth="1"/>
    <col min="105" max="105" width="18.44140625" style="12" customWidth="1"/>
    <col min="106" max="106" width="13.44140625" style="12" customWidth="1"/>
    <col min="107" max="113" width="9.109375" style="12" customWidth="1"/>
    <col min="114" max="114" width="12.88671875" style="12" customWidth="1"/>
    <col min="115" max="115" width="9.109375" style="12" customWidth="1"/>
    <col min="116" max="116" width="12.5546875" style="12" customWidth="1"/>
    <col min="117" max="118" width="9.109375" style="12" customWidth="1"/>
    <col min="119" max="119" width="13.5546875" style="12" customWidth="1"/>
    <col min="120" max="120" width="10.5546875" style="12" customWidth="1"/>
    <col min="121" max="124" width="9.109375" style="12" customWidth="1"/>
    <col min="125" max="125" width="15.88671875" style="12" customWidth="1"/>
    <col min="126" max="126" width="15.33203125" style="12" customWidth="1"/>
    <col min="127" max="127" width="9.109375" style="12" customWidth="1"/>
    <col min="128" max="128" width="15.33203125" style="12" customWidth="1"/>
    <col min="129" max="129" width="11.6640625" style="12" customWidth="1"/>
    <col min="130" max="130" width="17.33203125" style="12" customWidth="1"/>
    <col min="131" max="131" width="14.109375" style="12" customWidth="1"/>
    <col min="132" max="132" width="15.6640625" style="12" customWidth="1"/>
    <col min="133" max="149" width="9.109375" style="12" customWidth="1"/>
    <col min="150" max="150" width="36.88671875" style="12" customWidth="1"/>
    <col min="151" max="240" width="9.109375" style="12" customWidth="1"/>
    <col min="241" max="16384" width="9.109375" style="12"/>
  </cols>
  <sheetData>
    <row r="1" spans="1:150" x14ac:dyDescent="0.3">
      <c r="A1" s="31"/>
      <c r="B1" s="168" t="s">
        <v>505</v>
      </c>
      <c r="C1" s="622" t="s">
        <v>1005</v>
      </c>
      <c r="D1" s="168" t="s">
        <v>530</v>
      </c>
      <c r="E1" s="31" t="s">
        <v>590</v>
      </c>
      <c r="F1" s="31"/>
      <c r="G1" s="31"/>
      <c r="H1" s="31"/>
    </row>
    <row r="2" spans="1:150" ht="30" customHeight="1" x14ac:dyDescent="0.3">
      <c r="A2" s="31"/>
      <c r="B2" s="168" t="s">
        <v>504</v>
      </c>
      <c r="C2" s="31" t="s">
        <v>235</v>
      </c>
      <c r="D2" s="31"/>
      <c r="E2" s="465" t="s">
        <v>50</v>
      </c>
      <c r="F2" s="32" t="s">
        <v>592</v>
      </c>
      <c r="G2" s="697" t="s">
        <v>534</v>
      </c>
      <c r="H2" s="698" t="s">
        <v>592</v>
      </c>
      <c r="I2" s="15"/>
      <c r="Q2" s="31" t="s">
        <v>399</v>
      </c>
    </row>
    <row r="3" spans="1:150" ht="15" customHeight="1" x14ac:dyDescent="0.3">
      <c r="A3" s="31"/>
      <c r="B3" s="33" t="s">
        <v>51</v>
      </c>
      <c r="C3" s="402">
        <v>123</v>
      </c>
      <c r="D3" s="363" t="s">
        <v>1004</v>
      </c>
      <c r="E3" s="466" t="s">
        <v>52</v>
      </c>
      <c r="F3" s="35" t="s">
        <v>592</v>
      </c>
      <c r="G3" s="31"/>
      <c r="H3" s="31"/>
      <c r="O3" s="31" t="s">
        <v>67</v>
      </c>
      <c r="P3" s="36">
        <v>0.5</v>
      </c>
      <c r="Q3" s="31">
        <v>1</v>
      </c>
    </row>
    <row r="4" spans="1:150" ht="15.75" customHeight="1" x14ac:dyDescent="0.3">
      <c r="A4" s="31"/>
      <c r="B4" s="37" t="s">
        <v>53</v>
      </c>
      <c r="C4" s="38" t="s">
        <v>14</v>
      </c>
      <c r="D4" s="31"/>
      <c r="E4" s="467" t="s">
        <v>54</v>
      </c>
      <c r="F4" s="39" t="s">
        <v>538</v>
      </c>
      <c r="G4" s="468"/>
      <c r="H4" s="469"/>
      <c r="O4" s="31" t="s">
        <v>68</v>
      </c>
      <c r="P4" s="36">
        <v>2</v>
      </c>
      <c r="Q4" s="31">
        <v>1</v>
      </c>
    </row>
    <row r="5" spans="1:150" ht="16.2" thickBot="1" x14ac:dyDescent="0.35">
      <c r="A5" s="17" t="s">
        <v>1006</v>
      </c>
      <c r="B5" s="31"/>
      <c r="C5" s="31"/>
      <c r="D5" s="31"/>
      <c r="E5" s="31"/>
      <c r="F5" s="31"/>
      <c r="G5" s="31"/>
      <c r="H5" s="31"/>
      <c r="O5" s="31" t="s">
        <v>493</v>
      </c>
      <c r="P5" s="673"/>
    </row>
    <row r="6" spans="1:150" ht="25.5" customHeight="1" thickBot="1" x14ac:dyDescent="0.35">
      <c r="A6" s="778" t="s">
        <v>33</v>
      </c>
      <c r="B6" s="781" t="s">
        <v>55</v>
      </c>
      <c r="C6" s="782"/>
      <c r="D6" s="782"/>
      <c r="E6" s="782"/>
      <c r="F6" s="782"/>
      <c r="G6" s="730"/>
      <c r="H6" s="455"/>
      <c r="BW6" s="12" t="e">
        <v>#REF!</v>
      </c>
      <c r="DL6" s="434" t="s">
        <v>453</v>
      </c>
      <c r="DM6" s="256" t="s">
        <v>452</v>
      </c>
    </row>
    <row r="7" spans="1:150" ht="59.25" customHeight="1" thickBot="1" x14ac:dyDescent="0.3">
      <c r="A7" s="779"/>
      <c r="B7" s="781" t="s">
        <v>56</v>
      </c>
      <c r="C7" s="783"/>
      <c r="D7" s="781" t="s">
        <v>57</v>
      </c>
      <c r="E7" s="782"/>
      <c r="F7" s="782"/>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5">
      <c r="A8" s="780"/>
      <c r="B8" s="458" t="s">
        <v>60</v>
      </c>
      <c r="C8" s="458" t="s">
        <v>61</v>
      </c>
      <c r="D8" s="458" t="s">
        <v>62</v>
      </c>
      <c r="E8" s="458" t="s">
        <v>63</v>
      </c>
      <c r="F8" s="459" t="s">
        <v>61</v>
      </c>
      <c r="G8" s="460"/>
      <c r="H8" s="461"/>
      <c r="Q8" s="44">
        <v>12.033039547406139</v>
      </c>
      <c r="R8" s="44">
        <v>41.08154907981627</v>
      </c>
      <c r="S8" s="44">
        <v>63.925522595595105</v>
      </c>
      <c r="T8" s="44">
        <v>223.98181096531786</v>
      </c>
      <c r="DF8" s="692" t="s">
        <v>529</v>
      </c>
      <c r="DG8" s="693"/>
      <c r="DH8" s="523"/>
      <c r="DI8" s="518" t="s">
        <v>449</v>
      </c>
      <c r="DJ8" s="519"/>
      <c r="DK8" s="518" t="s">
        <v>450</v>
      </c>
      <c r="DL8" s="519"/>
      <c r="DM8" s="256"/>
    </row>
    <row r="9" spans="1:150" ht="211.5" customHeight="1" thickBot="1" x14ac:dyDescent="0.35">
      <c r="A9" s="462" t="s">
        <v>64</v>
      </c>
      <c r="B9" s="441" t="s">
        <v>1007</v>
      </c>
      <c r="C9" s="442" t="s">
        <v>539</v>
      </c>
      <c r="D9" s="442" t="s">
        <v>540</v>
      </c>
      <c r="E9" s="442" t="s">
        <v>596</v>
      </c>
      <c r="F9" s="442" t="s">
        <v>541</v>
      </c>
      <c r="G9" s="675" t="s">
        <v>542</v>
      </c>
      <c r="H9" s="675"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1" t="s">
        <v>338</v>
      </c>
      <c r="DG9" s="691" t="s">
        <v>339</v>
      </c>
      <c r="DH9" s="691" t="s">
        <v>528</v>
      </c>
      <c r="DI9" s="439" t="s">
        <v>448</v>
      </c>
      <c r="DJ9" s="439" t="s">
        <v>419</v>
      </c>
      <c r="DK9" s="439" t="s">
        <v>448</v>
      </c>
      <c r="DL9" s="439" t="s">
        <v>419</v>
      </c>
      <c r="DM9" s="525"/>
      <c r="DN9" s="53" t="s">
        <v>80</v>
      </c>
      <c r="DO9" s="54"/>
      <c r="DP9" s="54"/>
      <c r="DQ9" s="12" t="s">
        <v>81</v>
      </c>
      <c r="DS9" s="55"/>
    </row>
    <row r="10" spans="1:150" ht="266.25" customHeight="1" x14ac:dyDescent="0.3">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1" t="s">
        <v>510</v>
      </c>
      <c r="DV10" s="650"/>
      <c r="DW10" s="651"/>
      <c r="DX10" s="652"/>
      <c r="DY10" s="652"/>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3">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3">
        <v>1</v>
      </c>
      <c r="DO11" s="624" t="s">
        <v>638</v>
      </c>
      <c r="DP11" s="73" t="s">
        <v>6</v>
      </c>
      <c r="DS11" s="55"/>
      <c r="DU11" s="653">
        <v>121</v>
      </c>
      <c r="DV11" s="653">
        <v>121</v>
      </c>
      <c r="DW11" s="654"/>
      <c r="DX11" s="654"/>
      <c r="DY11" s="654"/>
      <c r="DZ11" s="654"/>
      <c r="EA11" s="654"/>
      <c r="EB11" s="654"/>
      <c r="EC11" s="439"/>
      <c r="ED11" s="439"/>
      <c r="EE11" s="439"/>
      <c r="EF11" s="439"/>
      <c r="EG11" s="439"/>
      <c r="EH11" s="439"/>
      <c r="EI11" s="439"/>
      <c r="EJ11" s="439"/>
      <c r="EK11" s="439"/>
      <c r="EL11" s="439"/>
      <c r="EM11" s="439"/>
      <c r="EN11" s="439"/>
      <c r="EO11" s="439"/>
      <c r="EP11" s="439"/>
      <c r="EQ11" s="439"/>
    </row>
    <row r="12" spans="1:150" ht="259.5" customHeight="1" x14ac:dyDescent="0.3">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3">
        <v>2</v>
      </c>
      <c r="DO12" s="624" t="s">
        <v>639</v>
      </c>
      <c r="DP12" s="73" t="s">
        <v>6</v>
      </c>
      <c r="DS12" s="55"/>
      <c r="DU12" s="649"/>
      <c r="DV12" s="649"/>
      <c r="DW12" s="649"/>
      <c r="DX12" s="719">
        <v>1</v>
      </c>
      <c r="DY12" s="719">
        <v>2</v>
      </c>
      <c r="DZ12" s="719">
        <v>3</v>
      </c>
      <c r="EA12" s="719">
        <v>4</v>
      </c>
      <c r="EB12" s="719">
        <v>5</v>
      </c>
      <c r="EC12" s="719">
        <v>6</v>
      </c>
      <c r="ED12" s="719">
        <v>7</v>
      </c>
      <c r="EE12" s="719">
        <v>8</v>
      </c>
      <c r="EF12" s="719">
        <v>9</v>
      </c>
      <c r="EG12" s="719">
        <v>10</v>
      </c>
      <c r="EH12" s="719">
        <v>11</v>
      </c>
      <c r="EI12" s="719">
        <v>12</v>
      </c>
      <c r="EJ12" s="719">
        <v>13</v>
      </c>
      <c r="EK12" s="719">
        <v>14</v>
      </c>
      <c r="EL12" s="719">
        <v>15</v>
      </c>
      <c r="EM12" s="719">
        <v>16</v>
      </c>
      <c r="EN12" s="719">
        <v>17</v>
      </c>
      <c r="EO12" s="719">
        <v>18</v>
      </c>
      <c r="EP12" s="719">
        <v>19</v>
      </c>
      <c r="EQ12" s="719">
        <v>20</v>
      </c>
      <c r="ER12" s="16"/>
      <c r="ES12" s="16"/>
      <c r="ET12" s="16"/>
    </row>
    <row r="13" spans="1:150" ht="217.5" customHeight="1" x14ac:dyDescent="0.3">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3">
        <v>3</v>
      </c>
      <c r="DO13" s="624" t="s">
        <v>640</v>
      </c>
      <c r="DP13" s="73" t="s">
        <v>6</v>
      </c>
      <c r="DS13" s="55"/>
      <c r="DU13" s="439" t="s">
        <v>106</v>
      </c>
      <c r="DV13" s="669" t="s">
        <v>107</v>
      </c>
      <c r="DW13" s="670"/>
      <c r="DX13" s="720" t="s">
        <v>547</v>
      </c>
      <c r="DY13" s="720" t="s">
        <v>547</v>
      </c>
      <c r="DZ13" s="720" t="s">
        <v>547</v>
      </c>
      <c r="EA13" s="720" t="s">
        <v>547</v>
      </c>
      <c r="EB13" s="720" t="s">
        <v>547</v>
      </c>
      <c r="EC13" s="720" t="s">
        <v>547</v>
      </c>
      <c r="ED13" s="720" t="s">
        <v>547</v>
      </c>
      <c r="EE13" s="720" t="s">
        <v>547</v>
      </c>
      <c r="EF13" s="720" t="s">
        <v>547</v>
      </c>
      <c r="EG13" s="720" t="s">
        <v>547</v>
      </c>
      <c r="EH13" s="720" t="s">
        <v>547</v>
      </c>
      <c r="EI13" s="720" t="s">
        <v>547</v>
      </c>
      <c r="EJ13" s="720" t="s">
        <v>547</v>
      </c>
      <c r="EK13" s="720" t="s">
        <v>547</v>
      </c>
      <c r="EL13" s="720" t="s">
        <v>547</v>
      </c>
      <c r="EM13" s="720" t="s">
        <v>547</v>
      </c>
      <c r="EN13" s="720" t="s">
        <v>547</v>
      </c>
      <c r="EO13" s="720" t="s">
        <v>547</v>
      </c>
      <c r="EP13" s="720" t="s">
        <v>547</v>
      </c>
      <c r="EQ13" s="720" t="s">
        <v>547</v>
      </c>
      <c r="ER13" s="403"/>
      <c r="ES13" s="403"/>
      <c r="ET13" s="403"/>
    </row>
    <row r="14" spans="1:150" ht="209.25" customHeight="1" thickBot="1" x14ac:dyDescent="0.35">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3">
        <v>4</v>
      </c>
      <c r="DO14" s="624" t="s">
        <v>641</v>
      </c>
      <c r="DP14" s="73" t="s">
        <v>6</v>
      </c>
      <c r="DS14" s="55"/>
      <c r="DU14" s="439"/>
      <c r="DV14" s="669" t="s">
        <v>103</v>
      </c>
      <c r="DW14" s="670"/>
      <c r="DX14" s="672" t="s">
        <v>547</v>
      </c>
      <c r="DY14" s="672" t="s">
        <v>547</v>
      </c>
      <c r="DZ14" s="672" t="s">
        <v>547</v>
      </c>
      <c r="EA14" s="672" t="s">
        <v>547</v>
      </c>
      <c r="EB14" s="672" t="s">
        <v>547</v>
      </c>
      <c r="EC14" s="672" t="s">
        <v>547</v>
      </c>
      <c r="ED14" s="672" t="s">
        <v>547</v>
      </c>
      <c r="EE14" s="672" t="s">
        <v>547</v>
      </c>
      <c r="EF14" s="672" t="s">
        <v>547</v>
      </c>
      <c r="EG14" s="672" t="s">
        <v>547</v>
      </c>
      <c r="EH14" s="672" t="s">
        <v>547</v>
      </c>
      <c r="EI14" s="672" t="s">
        <v>547</v>
      </c>
      <c r="EJ14" s="672" t="s">
        <v>547</v>
      </c>
      <c r="EK14" s="672" t="s">
        <v>547</v>
      </c>
      <c r="EL14" s="672" t="s">
        <v>547</v>
      </c>
      <c r="EM14" s="672" t="s">
        <v>547</v>
      </c>
      <c r="EN14" s="672" t="s">
        <v>547</v>
      </c>
      <c r="EO14" s="672" t="s">
        <v>547</v>
      </c>
      <c r="EP14" s="672" t="s">
        <v>547</v>
      </c>
      <c r="EQ14" s="672" t="s">
        <v>547</v>
      </c>
    </row>
    <row r="15" spans="1:150" ht="109.5" customHeight="1" x14ac:dyDescent="0.3">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3">
        <v>5</v>
      </c>
      <c r="DO15" s="624" t="s">
        <v>642</v>
      </c>
      <c r="DP15" s="73" t="s">
        <v>6</v>
      </c>
      <c r="DS15" s="55"/>
      <c r="DU15" s="439"/>
      <c r="DV15" s="439"/>
      <c r="DW15" s="439"/>
      <c r="DX15" s="648" t="s">
        <v>547</v>
      </c>
      <c r="DY15" s="649" t="s">
        <v>547</v>
      </c>
      <c r="DZ15" s="649" t="s">
        <v>547</v>
      </c>
      <c r="EA15" s="649" t="s">
        <v>547</v>
      </c>
      <c r="EB15" s="649" t="s">
        <v>547</v>
      </c>
      <c r="EC15" s="649" t="s">
        <v>547</v>
      </c>
      <c r="ED15" s="649" t="s">
        <v>547</v>
      </c>
      <c r="EE15" s="649" t="s">
        <v>547</v>
      </c>
      <c r="EF15" s="649" t="s">
        <v>547</v>
      </c>
      <c r="EG15" s="649" t="s">
        <v>547</v>
      </c>
      <c r="EH15" s="649" t="s">
        <v>547</v>
      </c>
      <c r="EI15" s="649" t="s">
        <v>547</v>
      </c>
      <c r="EJ15" s="649" t="s">
        <v>547</v>
      </c>
      <c r="EK15" s="649" t="s">
        <v>547</v>
      </c>
      <c r="EL15" s="649" t="s">
        <v>547</v>
      </c>
      <c r="EM15" s="649" t="s">
        <v>547</v>
      </c>
      <c r="EN15" s="649" t="s">
        <v>547</v>
      </c>
      <c r="EO15" s="649" t="s">
        <v>547</v>
      </c>
      <c r="EP15" s="649" t="s">
        <v>547</v>
      </c>
      <c r="EQ15" s="649" t="s">
        <v>547</v>
      </c>
      <c r="ER15" s="404"/>
      <c r="ES15" s="404"/>
      <c r="ET15" s="404"/>
    </row>
    <row r="16" spans="1:150" ht="196.5" customHeight="1" x14ac:dyDescent="0.3">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3">
        <v>6</v>
      </c>
      <c r="DO16" s="624" t="s">
        <v>643</v>
      </c>
      <c r="DP16" s="73" t="s">
        <v>6</v>
      </c>
      <c r="DS16" s="55"/>
      <c r="DU16" s="668" t="s">
        <v>442</v>
      </c>
      <c r="DV16" s="440" t="s">
        <v>132</v>
      </c>
      <c r="DW16" s="655"/>
      <c r="DX16" s="656" t="s">
        <v>547</v>
      </c>
      <c r="DY16" s="656" t="s">
        <v>547</v>
      </c>
      <c r="DZ16" s="656" t="s">
        <v>547</v>
      </c>
      <c r="EA16" s="656" t="s">
        <v>547</v>
      </c>
      <c r="EB16" s="656" t="s">
        <v>547</v>
      </c>
      <c r="EC16" s="656" t="s">
        <v>547</v>
      </c>
      <c r="ED16" s="656" t="s">
        <v>547</v>
      </c>
      <c r="EE16" s="656" t="s">
        <v>547</v>
      </c>
      <c r="EF16" s="656" t="s">
        <v>547</v>
      </c>
      <c r="EG16" s="656" t="s">
        <v>547</v>
      </c>
      <c r="EH16" s="656" t="s">
        <v>547</v>
      </c>
      <c r="EI16" s="656" t="s">
        <v>547</v>
      </c>
      <c r="EJ16" s="656" t="s">
        <v>547</v>
      </c>
      <c r="EK16" s="656" t="s">
        <v>547</v>
      </c>
      <c r="EL16" s="656" t="s">
        <v>547</v>
      </c>
      <c r="EM16" s="656" t="s">
        <v>547</v>
      </c>
      <c r="EN16" s="656" t="s">
        <v>547</v>
      </c>
      <c r="EO16" s="656" t="s">
        <v>547</v>
      </c>
      <c r="EP16" s="656" t="s">
        <v>547</v>
      </c>
      <c r="EQ16" s="656" t="s">
        <v>547</v>
      </c>
      <c r="ER16" s="254"/>
      <c r="ES16" s="254"/>
      <c r="ET16" s="254"/>
    </row>
    <row r="17" spans="1:150" ht="100.5" customHeight="1" x14ac:dyDescent="0.3">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16"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3">
        <v>7</v>
      </c>
      <c r="DO17" s="624" t="s">
        <v>644</v>
      </c>
      <c r="DP17" s="73" t="s">
        <v>6</v>
      </c>
      <c r="DS17" s="55"/>
      <c r="DU17" s="439"/>
      <c r="DV17" s="657" t="s">
        <v>133</v>
      </c>
      <c r="DW17" s="658"/>
      <c r="DX17" s="659" t="s">
        <v>547</v>
      </c>
      <c r="DY17" s="659" t="s">
        <v>547</v>
      </c>
      <c r="DZ17" s="659" t="s">
        <v>547</v>
      </c>
      <c r="EA17" s="659" t="s">
        <v>547</v>
      </c>
      <c r="EB17" s="659" t="s">
        <v>547</v>
      </c>
      <c r="EC17" s="659" t="s">
        <v>547</v>
      </c>
      <c r="ED17" s="659" t="s">
        <v>547</v>
      </c>
      <c r="EE17" s="659" t="s">
        <v>547</v>
      </c>
      <c r="EF17" s="659" t="s">
        <v>547</v>
      </c>
      <c r="EG17" s="659" t="s">
        <v>547</v>
      </c>
      <c r="EH17" s="659" t="s">
        <v>547</v>
      </c>
      <c r="EI17" s="659" t="s">
        <v>547</v>
      </c>
      <c r="EJ17" s="659" t="s">
        <v>547</v>
      </c>
      <c r="EK17" s="659" t="s">
        <v>547</v>
      </c>
      <c r="EL17" s="659" t="s">
        <v>547</v>
      </c>
      <c r="EM17" s="659" t="s">
        <v>547</v>
      </c>
      <c r="EN17" s="659" t="s">
        <v>547</v>
      </c>
      <c r="EO17" s="659" t="s">
        <v>547</v>
      </c>
      <c r="EP17" s="659" t="s">
        <v>547</v>
      </c>
      <c r="EQ17" s="659" t="s">
        <v>547</v>
      </c>
    </row>
    <row r="18" spans="1:150" ht="74.25" customHeight="1" thickBot="1" x14ac:dyDescent="0.35">
      <c r="A18" s="464"/>
      <c r="B18" s="449"/>
      <c r="C18" s="452" t="s">
        <v>547</v>
      </c>
      <c r="D18" s="452" t="s">
        <v>547</v>
      </c>
      <c r="E18" s="452" t="s">
        <v>547</v>
      </c>
      <c r="F18" s="452" t="s">
        <v>547</v>
      </c>
      <c r="G18" s="694"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7" t="s">
        <v>30</v>
      </c>
      <c r="CD18" s="687"/>
      <c r="CE18" s="687" t="s">
        <v>31</v>
      </c>
      <c r="CF18" s="687"/>
      <c r="CG18" s="687" t="s">
        <v>31</v>
      </c>
      <c r="CH18" s="687"/>
      <c r="CI18" s="687" t="s">
        <v>32</v>
      </c>
      <c r="CJ18" s="687"/>
      <c r="CR18" s="50"/>
      <c r="CS18" s="50"/>
      <c r="CT18" s="50"/>
      <c r="CU18" s="104" t="e">
        <v>#REF!</v>
      </c>
      <c r="CV18" s="105" t="e">
        <v>#REF!</v>
      </c>
      <c r="CW18" s="105" t="e">
        <v>#REF!</v>
      </c>
      <c r="CX18" s="105" t="e">
        <v>#REF!</v>
      </c>
      <c r="CY18" s="105" t="e">
        <v>#REF!</v>
      </c>
      <c r="DI18" s="440"/>
      <c r="DJ18" s="440"/>
      <c r="DK18" s="527"/>
      <c r="DL18" s="527"/>
      <c r="DM18" s="525"/>
      <c r="DN18" s="623">
        <v>8</v>
      </c>
      <c r="DO18" s="624" t="s">
        <v>645</v>
      </c>
      <c r="DP18" s="73" t="s">
        <v>6</v>
      </c>
      <c r="DS18" s="55"/>
      <c r="DU18" s="665" t="s">
        <v>443</v>
      </c>
      <c r="DV18" s="660" t="s">
        <v>132</v>
      </c>
      <c r="DW18" s="661">
        <v>0</v>
      </c>
      <c r="DX18" s="666" t="s">
        <v>444</v>
      </c>
      <c r="DY18" s="660" t="s">
        <v>132</v>
      </c>
      <c r="DZ18" s="661">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5">
      <c r="A19" s="470" t="s">
        <v>35</v>
      </c>
      <c r="B19" s="695"/>
      <c r="C19" s="442" t="s">
        <v>557</v>
      </c>
      <c r="D19" s="442" t="s">
        <v>558</v>
      </c>
      <c r="E19" s="442" t="s">
        <v>605</v>
      </c>
      <c r="F19" s="442" t="s">
        <v>559</v>
      </c>
      <c r="G19" s="677" t="s">
        <v>611</v>
      </c>
      <c r="H19" s="676"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0" t="s">
        <v>142</v>
      </c>
      <c r="BG19" s="680"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4" t="s">
        <v>132</v>
      </c>
      <c r="CD19" s="685" t="s">
        <v>133</v>
      </c>
      <c r="CE19" s="684" t="s">
        <v>134</v>
      </c>
      <c r="CF19" s="685" t="s">
        <v>135</v>
      </c>
      <c r="CG19" s="686" t="s">
        <v>136</v>
      </c>
      <c r="CH19" s="686" t="s">
        <v>137</v>
      </c>
      <c r="CI19" s="684" t="s">
        <v>132</v>
      </c>
      <c r="CJ19" s="685"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3">
        <v>9</v>
      </c>
      <c r="DO19" s="624" t="s">
        <v>646</v>
      </c>
      <c r="DP19" s="73" t="s">
        <v>6</v>
      </c>
      <c r="DS19" s="55"/>
      <c r="DU19" s="662"/>
      <c r="DV19" s="663" t="s">
        <v>133</v>
      </c>
      <c r="DW19" s="664">
        <v>0</v>
      </c>
      <c r="DX19" s="667"/>
      <c r="DY19" s="663" t="s">
        <v>133</v>
      </c>
      <c r="DZ19" s="664">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3">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1">
        <v>416.66666666666669</v>
      </c>
      <c r="BA20" s="681">
        <v>1666.6666666666667</v>
      </c>
      <c r="BB20" s="682" t="s">
        <v>945</v>
      </c>
      <c r="BC20" s="682" t="s">
        <v>945</v>
      </c>
      <c r="BD20" s="682" t="s">
        <v>950</v>
      </c>
      <c r="BE20" s="682" t="s">
        <v>950</v>
      </c>
      <c r="BF20" s="681" t="s">
        <v>946</v>
      </c>
      <c r="BG20" s="681"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3" t="s">
        <v>527</v>
      </c>
      <c r="CC20" s="688">
        <v>47</v>
      </c>
      <c r="CD20" s="688">
        <v>188</v>
      </c>
      <c r="CE20" s="117"/>
      <c r="CF20" s="117"/>
      <c r="CG20" s="117"/>
      <c r="CH20" s="117"/>
      <c r="CI20" s="689">
        <v>1.3186906785820804</v>
      </c>
      <c r="CJ20" s="689">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3">
        <v>11</v>
      </c>
      <c r="DO20" s="624" t="s">
        <v>647</v>
      </c>
      <c r="DP20" s="73" t="s">
        <v>6</v>
      </c>
      <c r="DS20" s="55"/>
      <c r="DU20" s="439"/>
      <c r="DV20" s="439"/>
      <c r="DW20" s="651" t="s">
        <v>547</v>
      </c>
      <c r="DX20" s="652"/>
      <c r="DY20" s="652"/>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3">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1">
        <v>96.15384615384616</v>
      </c>
      <c r="BA21" s="681">
        <v>384.61538461538464</v>
      </c>
      <c r="BB21" s="682" t="s">
        <v>945</v>
      </c>
      <c r="BC21" s="682" t="s">
        <v>945</v>
      </c>
      <c r="BD21" s="682" t="s">
        <v>950</v>
      </c>
      <c r="BE21" s="682" t="s">
        <v>950</v>
      </c>
      <c r="BF21" s="681" t="s">
        <v>946</v>
      </c>
      <c r="BG21" s="681"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3">
        <v>12</v>
      </c>
      <c r="DO21" s="624" t="s">
        <v>647</v>
      </c>
      <c r="DP21" s="73" t="s">
        <v>6</v>
      </c>
      <c r="DS21" s="55"/>
      <c r="DU21" s="721" t="s">
        <v>648</v>
      </c>
      <c r="DW21" s="74"/>
      <c r="DX21" s="75"/>
      <c r="DY21" s="75"/>
    </row>
    <row r="22" spans="1:150" ht="230.1" customHeight="1" x14ac:dyDescent="0.3">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1">
        <v>57.142857142857139</v>
      </c>
      <c r="BA22" s="681">
        <v>228.57142857142856</v>
      </c>
      <c r="BB22" s="682" t="s">
        <v>945</v>
      </c>
      <c r="BC22" s="682" t="s">
        <v>945</v>
      </c>
      <c r="BD22" s="682" t="s">
        <v>950</v>
      </c>
      <c r="BE22" s="682" t="s">
        <v>950</v>
      </c>
      <c r="BF22" s="681" t="s">
        <v>946</v>
      </c>
      <c r="BG22" s="681"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3">
        <v>13</v>
      </c>
      <c r="DO22" s="624" t="s">
        <v>649</v>
      </c>
      <c r="DP22" s="73" t="s">
        <v>6</v>
      </c>
      <c r="DS22" s="55"/>
      <c r="DU22" s="671" t="s">
        <v>510</v>
      </c>
      <c r="DV22" s="650"/>
      <c r="DW22" s="651"/>
      <c r="DX22" s="652"/>
      <c r="DY22" s="652"/>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3">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1">
        <v>57.142857142857139</v>
      </c>
      <c r="BA23" s="681">
        <v>228.57142857142856</v>
      </c>
      <c r="BB23" s="682" t="s">
        <v>945</v>
      </c>
      <c r="BC23" s="682" t="s">
        <v>945</v>
      </c>
      <c r="BD23" s="682" t="s">
        <v>950</v>
      </c>
      <c r="BE23" s="682" t="s">
        <v>950</v>
      </c>
      <c r="BF23" s="681" t="s">
        <v>946</v>
      </c>
      <c r="BG23" s="681"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5">
        <v>14</v>
      </c>
      <c r="DO23" s="624" t="s">
        <v>650</v>
      </c>
      <c r="DP23" s="73" t="s">
        <v>6</v>
      </c>
      <c r="DS23" s="55"/>
      <c r="DU23" s="653">
        <v>121</v>
      </c>
      <c r="DV23" s="653">
        <v>121</v>
      </c>
      <c r="DW23" s="654"/>
      <c r="DX23" s="654"/>
      <c r="DY23" s="654"/>
      <c r="DZ23" s="654"/>
      <c r="EA23" s="654"/>
      <c r="EB23" s="654"/>
      <c r="EC23" s="439"/>
      <c r="ED23" s="439"/>
      <c r="EE23" s="439"/>
      <c r="EF23" s="439"/>
      <c r="EG23" s="439"/>
      <c r="EH23" s="439"/>
      <c r="EI23" s="439"/>
      <c r="EJ23" s="439"/>
      <c r="EK23" s="439"/>
      <c r="EL23" s="439"/>
      <c r="EM23" s="439"/>
      <c r="EN23" s="439"/>
      <c r="EO23" s="439"/>
      <c r="EP23" s="439"/>
      <c r="EQ23" s="439"/>
    </row>
    <row r="24" spans="1:150" ht="294" customHeight="1" x14ac:dyDescent="0.3">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1">
        <v>1.0964912280701753</v>
      </c>
      <c r="BA24" s="681">
        <v>4.3859649122807012</v>
      </c>
      <c r="BB24" s="682" t="e">
        <v>#VALUE!</v>
      </c>
      <c r="BC24" s="682" t="e">
        <v>#VALUE!</v>
      </c>
      <c r="BD24" s="682" t="s">
        <v>17</v>
      </c>
      <c r="BE24" s="682" t="s">
        <v>17</v>
      </c>
      <c r="BF24" s="681" t="s">
        <v>946</v>
      </c>
      <c r="BG24" s="681"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5">
        <v>15</v>
      </c>
      <c r="DO24" s="624" t="s">
        <v>651</v>
      </c>
      <c r="DP24" s="73" t="s">
        <v>6</v>
      </c>
      <c r="DS24" s="55"/>
      <c r="DU24" s="649"/>
      <c r="DV24" s="649"/>
      <c r="DW24" s="649"/>
      <c r="DX24" s="719">
        <v>1</v>
      </c>
      <c r="DY24" s="719">
        <v>2</v>
      </c>
      <c r="DZ24" s="719">
        <v>3</v>
      </c>
      <c r="EA24" s="719">
        <v>4</v>
      </c>
      <c r="EB24" s="719">
        <v>5</v>
      </c>
      <c r="EC24" s="719">
        <v>6</v>
      </c>
      <c r="ED24" s="719">
        <v>7</v>
      </c>
      <c r="EE24" s="719">
        <v>8</v>
      </c>
      <c r="EF24" s="719">
        <v>9</v>
      </c>
      <c r="EG24" s="719">
        <v>10</v>
      </c>
      <c r="EH24" s="719">
        <v>11</v>
      </c>
      <c r="EI24" s="719">
        <v>12</v>
      </c>
      <c r="EJ24" s="719">
        <v>13</v>
      </c>
      <c r="EK24" s="719">
        <v>14</v>
      </c>
      <c r="EL24" s="719">
        <v>15</v>
      </c>
      <c r="EM24" s="719">
        <v>16</v>
      </c>
      <c r="EN24" s="719">
        <v>17</v>
      </c>
      <c r="EO24" s="719">
        <v>18</v>
      </c>
      <c r="EP24" s="719">
        <v>19</v>
      </c>
      <c r="EQ24" s="719">
        <v>20</v>
      </c>
      <c r="ER24" s="16"/>
      <c r="ES24" s="16"/>
      <c r="ET24" s="16"/>
    </row>
    <row r="25" spans="1:150" ht="285.75" customHeight="1" thickBot="1" x14ac:dyDescent="0.35">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1">
        <v>1.0964912280701753</v>
      </c>
      <c r="BA25" s="681">
        <v>4.3859649122807012</v>
      </c>
      <c r="BB25" s="682" t="e">
        <v>#VALUE!</v>
      </c>
      <c r="BC25" s="682" t="e">
        <v>#VALUE!</v>
      </c>
      <c r="BD25" s="682" t="s">
        <v>950</v>
      </c>
      <c r="BE25" s="682" t="s">
        <v>950</v>
      </c>
      <c r="BF25" s="681" t="s">
        <v>946</v>
      </c>
      <c r="BG25" s="681"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6">
        <v>16</v>
      </c>
      <c r="DO25" s="627" t="s">
        <v>652</v>
      </c>
      <c r="DP25" s="73" t="s">
        <v>6</v>
      </c>
      <c r="DS25" s="55"/>
      <c r="DU25" s="439" t="s">
        <v>106</v>
      </c>
      <c r="DV25" s="669" t="s">
        <v>107</v>
      </c>
      <c r="DW25" s="670"/>
      <c r="DX25" s="720" t="s">
        <v>547</v>
      </c>
      <c r="DY25" s="720" t="s">
        <v>547</v>
      </c>
      <c r="DZ25" s="720" t="s">
        <v>547</v>
      </c>
      <c r="EA25" s="720" t="s">
        <v>547</v>
      </c>
      <c r="EB25" s="720" t="s">
        <v>547</v>
      </c>
      <c r="EC25" s="720" t="s">
        <v>547</v>
      </c>
      <c r="ED25" s="720" t="s">
        <v>547</v>
      </c>
      <c r="EE25" s="720" t="s">
        <v>547</v>
      </c>
      <c r="EF25" s="720" t="s">
        <v>547</v>
      </c>
      <c r="EG25" s="720" t="s">
        <v>547</v>
      </c>
      <c r="EH25" s="720" t="s">
        <v>547</v>
      </c>
      <c r="EI25" s="720" t="s">
        <v>547</v>
      </c>
      <c r="EJ25" s="720" t="s">
        <v>547</v>
      </c>
      <c r="EK25" s="720" t="s">
        <v>547</v>
      </c>
      <c r="EL25" s="720" t="s">
        <v>547</v>
      </c>
      <c r="EM25" s="720" t="s">
        <v>547</v>
      </c>
      <c r="EN25" s="720" t="s">
        <v>547</v>
      </c>
      <c r="EO25" s="720" t="s">
        <v>547</v>
      </c>
      <c r="EP25" s="720" t="s">
        <v>547</v>
      </c>
      <c r="EQ25" s="720" t="s">
        <v>547</v>
      </c>
      <c r="ER25" s="403"/>
      <c r="ES25" s="403"/>
      <c r="ET25" s="403"/>
    </row>
    <row r="26" spans="1:150" ht="150" customHeight="1" thickBot="1" x14ac:dyDescent="0.35">
      <c r="A26" s="475" t="s">
        <v>36</v>
      </c>
      <c r="B26" s="451"/>
      <c r="C26" s="442" t="s">
        <v>557</v>
      </c>
      <c r="D26" s="442" t="s">
        <v>565</v>
      </c>
      <c r="E26" s="442" t="s">
        <v>566</v>
      </c>
      <c r="F26" s="442" t="s">
        <v>567</v>
      </c>
      <c r="G26" s="677" t="s">
        <v>542</v>
      </c>
      <c r="H26" s="676"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1" t="e">
        <v>#VALUE!</v>
      </c>
      <c r="BA26" s="681" t="e">
        <v>#VALUE!</v>
      </c>
      <c r="BB26" s="682" t="e">
        <v>#VALUE!</v>
      </c>
      <c r="BC26" s="682" t="e">
        <v>#VALUE!</v>
      </c>
      <c r="BD26" s="682" t="s">
        <v>17</v>
      </c>
      <c r="BE26" s="682" t="s">
        <v>17</v>
      </c>
      <c r="BF26" s="681" t="s">
        <v>17</v>
      </c>
      <c r="BG26" s="681"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5">
        <v>17</v>
      </c>
      <c r="DO26" s="624" t="s">
        <v>653</v>
      </c>
      <c r="DP26" s="73" t="s">
        <v>6</v>
      </c>
      <c r="DS26" s="55"/>
      <c r="DU26" s="439"/>
      <c r="DV26" s="669" t="s">
        <v>103</v>
      </c>
      <c r="DW26" s="670"/>
      <c r="DX26" s="672" t="s">
        <v>547</v>
      </c>
      <c r="DY26" s="672" t="s">
        <v>547</v>
      </c>
      <c r="DZ26" s="672" t="s">
        <v>547</v>
      </c>
      <c r="EA26" s="672" t="s">
        <v>547</v>
      </c>
      <c r="EB26" s="672" t="s">
        <v>547</v>
      </c>
      <c r="EC26" s="672" t="s">
        <v>547</v>
      </c>
      <c r="ED26" s="672" t="s">
        <v>547</v>
      </c>
      <c r="EE26" s="672" t="s">
        <v>547</v>
      </c>
      <c r="EF26" s="672" t="s">
        <v>547</v>
      </c>
      <c r="EG26" s="672" t="s">
        <v>547</v>
      </c>
      <c r="EH26" s="672" t="s">
        <v>547</v>
      </c>
      <c r="EI26" s="672" t="s">
        <v>547</v>
      </c>
      <c r="EJ26" s="672" t="s">
        <v>547</v>
      </c>
      <c r="EK26" s="672" t="s">
        <v>547</v>
      </c>
      <c r="EL26" s="672" t="s">
        <v>547</v>
      </c>
      <c r="EM26" s="672" t="s">
        <v>547</v>
      </c>
      <c r="EN26" s="672" t="s">
        <v>547</v>
      </c>
      <c r="EO26" s="672" t="s">
        <v>547</v>
      </c>
      <c r="EP26" s="672" t="s">
        <v>547</v>
      </c>
      <c r="EQ26" s="672" t="s">
        <v>547</v>
      </c>
    </row>
    <row r="27" spans="1:150" ht="230.1" customHeight="1" x14ac:dyDescent="0.3">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1" t="e">
        <v>#VALUE!</v>
      </c>
      <c r="BA27" s="681" t="e">
        <v>#VALUE!</v>
      </c>
      <c r="BB27" s="682" t="e">
        <v>#VALUE!</v>
      </c>
      <c r="BC27" s="682" t="e">
        <v>#VALUE!</v>
      </c>
      <c r="BD27" s="682" t="s">
        <v>950</v>
      </c>
      <c r="BE27" s="682" t="s">
        <v>950</v>
      </c>
      <c r="BF27" s="681" t="s">
        <v>17</v>
      </c>
      <c r="BG27" s="681"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5">
        <v>18</v>
      </c>
      <c r="DO27" s="624" t="s">
        <v>160</v>
      </c>
      <c r="DP27" s="73" t="s">
        <v>6</v>
      </c>
      <c r="DS27" s="55"/>
      <c r="DU27" s="439"/>
      <c r="DV27" s="439"/>
      <c r="DW27" s="439"/>
      <c r="DX27" s="648" t="s">
        <v>547</v>
      </c>
      <c r="DY27" s="649" t="s">
        <v>547</v>
      </c>
      <c r="DZ27" s="649" t="s">
        <v>547</v>
      </c>
      <c r="EA27" s="649" t="s">
        <v>547</v>
      </c>
      <c r="EB27" s="649" t="s">
        <v>547</v>
      </c>
      <c r="EC27" s="649" t="s">
        <v>547</v>
      </c>
      <c r="ED27" s="649" t="s">
        <v>547</v>
      </c>
      <c r="EE27" s="649" t="s">
        <v>547</v>
      </c>
      <c r="EF27" s="649" t="s">
        <v>547</v>
      </c>
      <c r="EG27" s="649" t="s">
        <v>547</v>
      </c>
      <c r="EH27" s="649" t="s">
        <v>547</v>
      </c>
      <c r="EI27" s="649" t="s">
        <v>547</v>
      </c>
      <c r="EJ27" s="649" t="s">
        <v>547</v>
      </c>
      <c r="EK27" s="649" t="s">
        <v>547</v>
      </c>
      <c r="EL27" s="649" t="s">
        <v>547</v>
      </c>
      <c r="EM27" s="649" t="s">
        <v>547</v>
      </c>
      <c r="EN27" s="649" t="s">
        <v>547</v>
      </c>
      <c r="EO27" s="649" t="s">
        <v>547</v>
      </c>
      <c r="EP27" s="649" t="s">
        <v>547</v>
      </c>
      <c r="EQ27" s="649" t="s">
        <v>547</v>
      </c>
      <c r="ER27" s="404"/>
      <c r="ES27" s="404"/>
      <c r="ET27" s="404"/>
    </row>
    <row r="28" spans="1:150" ht="230.1" customHeight="1" x14ac:dyDescent="0.3">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2" t="e">
        <v>#VALUE!</v>
      </c>
      <c r="BC28" s="682" t="e">
        <v>#VALUE!</v>
      </c>
      <c r="BD28" s="682" t="s">
        <v>17</v>
      </c>
      <c r="BE28" s="682"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5">
        <v>19</v>
      </c>
      <c r="DO28" s="624" t="s">
        <v>654</v>
      </c>
      <c r="DP28" s="73" t="s">
        <v>6</v>
      </c>
      <c r="DS28" s="55"/>
      <c r="DU28" s="668" t="s">
        <v>442</v>
      </c>
      <c r="DV28" s="440" t="s">
        <v>132</v>
      </c>
      <c r="DW28" s="655"/>
      <c r="DX28" s="656" t="s">
        <v>547</v>
      </c>
      <c r="DY28" s="656" t="s">
        <v>547</v>
      </c>
      <c r="DZ28" s="656" t="s">
        <v>547</v>
      </c>
      <c r="EA28" s="656" t="s">
        <v>547</v>
      </c>
      <c r="EB28" s="656" t="s">
        <v>547</v>
      </c>
      <c r="EC28" s="656" t="s">
        <v>547</v>
      </c>
      <c r="ED28" s="656" t="s">
        <v>547</v>
      </c>
      <c r="EE28" s="656" t="s">
        <v>547</v>
      </c>
      <c r="EF28" s="656" t="s">
        <v>547</v>
      </c>
      <c r="EG28" s="656" t="s">
        <v>547</v>
      </c>
      <c r="EH28" s="656" t="s">
        <v>547</v>
      </c>
      <c r="EI28" s="656" t="s">
        <v>547</v>
      </c>
      <c r="EJ28" s="656" t="s">
        <v>547</v>
      </c>
      <c r="EK28" s="656" t="s">
        <v>547</v>
      </c>
      <c r="EL28" s="656" t="s">
        <v>547</v>
      </c>
      <c r="EM28" s="656" t="s">
        <v>547</v>
      </c>
      <c r="EN28" s="656" t="s">
        <v>547</v>
      </c>
      <c r="EO28" s="656" t="s">
        <v>547</v>
      </c>
      <c r="EP28" s="656" t="s">
        <v>547</v>
      </c>
      <c r="EQ28" s="656" t="s">
        <v>547</v>
      </c>
      <c r="ER28" s="254"/>
      <c r="ES28" s="254"/>
      <c r="ET28" s="254"/>
    </row>
    <row r="29" spans="1:150" ht="230.1" customHeight="1" x14ac:dyDescent="0.3">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2" t="e">
        <v>#VALUE!</v>
      </c>
      <c r="BC29" s="682" t="e">
        <v>#VALUE!</v>
      </c>
      <c r="BD29" s="682" t="s">
        <v>17</v>
      </c>
      <c r="BE29" s="682"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3">
        <v>20</v>
      </c>
      <c r="DO29" s="624" t="s">
        <v>655</v>
      </c>
      <c r="DP29" s="73" t="s">
        <v>6</v>
      </c>
      <c r="DS29" s="55"/>
      <c r="DU29" s="439"/>
      <c r="DV29" s="657" t="s">
        <v>133</v>
      </c>
      <c r="DW29" s="658"/>
      <c r="DX29" s="659" t="s">
        <v>547</v>
      </c>
      <c r="DY29" s="659" t="s">
        <v>547</v>
      </c>
      <c r="DZ29" s="659" t="s">
        <v>547</v>
      </c>
      <c r="EA29" s="659" t="s">
        <v>547</v>
      </c>
      <c r="EB29" s="659" t="s">
        <v>547</v>
      </c>
      <c r="EC29" s="659" t="s">
        <v>547</v>
      </c>
      <c r="ED29" s="659" t="s">
        <v>547</v>
      </c>
      <c r="EE29" s="659" t="s">
        <v>547</v>
      </c>
      <c r="EF29" s="659" t="s">
        <v>547</v>
      </c>
      <c r="EG29" s="659" t="s">
        <v>547</v>
      </c>
      <c r="EH29" s="659" t="s">
        <v>547</v>
      </c>
      <c r="EI29" s="659" t="s">
        <v>547</v>
      </c>
      <c r="EJ29" s="659" t="s">
        <v>547</v>
      </c>
      <c r="EK29" s="659" t="s">
        <v>547</v>
      </c>
      <c r="EL29" s="659" t="s">
        <v>547</v>
      </c>
      <c r="EM29" s="659" t="s">
        <v>547</v>
      </c>
      <c r="EN29" s="659" t="s">
        <v>547</v>
      </c>
      <c r="EO29" s="659" t="s">
        <v>547</v>
      </c>
      <c r="EP29" s="659" t="s">
        <v>547</v>
      </c>
      <c r="EQ29" s="659" t="s">
        <v>547</v>
      </c>
    </row>
    <row r="30" spans="1:150" ht="230.1" customHeight="1" x14ac:dyDescent="0.3">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2" t="e">
        <v>#VALUE!</v>
      </c>
      <c r="BC30" s="682" t="e">
        <v>#VALUE!</v>
      </c>
      <c r="BD30" s="682" t="s">
        <v>17</v>
      </c>
      <c r="BE30" s="682"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3">
        <v>21</v>
      </c>
      <c r="DO30" s="624" t="s">
        <v>656</v>
      </c>
      <c r="DP30" s="73" t="s">
        <v>6</v>
      </c>
      <c r="DS30" s="55"/>
      <c r="DU30" s="665" t="s">
        <v>443</v>
      </c>
      <c r="DV30" s="660" t="s">
        <v>132</v>
      </c>
      <c r="DW30" s="661">
        <v>0</v>
      </c>
      <c r="DX30" s="666" t="s">
        <v>444</v>
      </c>
      <c r="DY30" s="660" t="s">
        <v>132</v>
      </c>
      <c r="DZ30" s="661">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3">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2" t="e">
        <v>#VALUE!</v>
      </c>
      <c r="BC31" s="682" t="e">
        <v>#VALUE!</v>
      </c>
      <c r="BD31" s="682" t="s">
        <v>17</v>
      </c>
      <c r="BE31" s="682" t="s">
        <v>17</v>
      </c>
      <c r="BF31" s="31"/>
      <c r="BG31" s="31"/>
      <c r="BH31" s="31"/>
      <c r="BI31" s="31"/>
      <c r="BJ31" s="31"/>
      <c r="BK31" s="31"/>
      <c r="DI31" s="440"/>
      <c r="DJ31" s="526"/>
      <c r="DK31" s="527"/>
      <c r="DL31" s="527"/>
      <c r="DM31" s="525"/>
      <c r="DN31" s="623">
        <v>22</v>
      </c>
      <c r="DO31" s="624" t="s">
        <v>657</v>
      </c>
      <c r="DP31" s="73" t="s">
        <v>6</v>
      </c>
      <c r="DS31" s="55"/>
      <c r="DU31" s="662"/>
      <c r="DV31" s="663" t="s">
        <v>133</v>
      </c>
      <c r="DW31" s="664">
        <v>0</v>
      </c>
      <c r="DX31" s="667"/>
      <c r="DY31" s="663" t="s">
        <v>133</v>
      </c>
      <c r="DZ31" s="664">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5">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2" t="s">
        <v>945</v>
      </c>
      <c r="BC32" s="682" t="s">
        <v>945</v>
      </c>
      <c r="BD32" s="682" t="s">
        <v>947</v>
      </c>
      <c r="BE32" s="682"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3">
        <v>23</v>
      </c>
      <c r="DO32" s="624" t="s">
        <v>167</v>
      </c>
      <c r="DP32" s="73" t="s">
        <v>6</v>
      </c>
      <c r="DS32" s="55"/>
      <c r="DU32" s="439"/>
      <c r="DV32" s="439"/>
      <c r="DW32" s="651" t="s">
        <v>547</v>
      </c>
      <c r="DX32" s="652"/>
      <c r="DY32" s="652"/>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5">
      <c r="A33" s="475" t="s">
        <v>37</v>
      </c>
      <c r="B33" s="451"/>
      <c r="C33" s="442" t="s">
        <v>557</v>
      </c>
      <c r="D33" s="442" t="s">
        <v>618</v>
      </c>
      <c r="E33" s="442" t="s">
        <v>619</v>
      </c>
      <c r="F33" s="442" t="s">
        <v>620</v>
      </c>
      <c r="G33" s="676" t="s">
        <v>542</v>
      </c>
      <c r="H33" s="676"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3">
        <v>24</v>
      </c>
      <c r="DO33" s="624" t="s">
        <v>170</v>
      </c>
      <c r="DP33" s="73" t="s">
        <v>6</v>
      </c>
      <c r="DS33" s="55"/>
      <c r="DW33" s="74"/>
      <c r="DX33" s="75"/>
      <c r="DY33" s="75"/>
    </row>
    <row r="34" spans="1:129" ht="199.5" customHeight="1" x14ac:dyDescent="0.3">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3">
        <v>25</v>
      </c>
      <c r="DO34" s="624" t="s">
        <v>658</v>
      </c>
      <c r="DP34" s="73" t="s">
        <v>6</v>
      </c>
      <c r="DS34" s="55"/>
      <c r="DW34" s="74"/>
      <c r="DX34" s="75"/>
      <c r="DY34" s="75"/>
    </row>
    <row r="35" spans="1:129" ht="150.75" customHeight="1" x14ac:dyDescent="0.3">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5">
        <v>26</v>
      </c>
      <c r="DO35" s="624" t="s">
        <v>659</v>
      </c>
      <c r="DP35" s="73" t="s">
        <v>6</v>
      </c>
      <c r="DS35" s="55"/>
      <c r="DW35" s="74"/>
      <c r="DX35" s="75"/>
      <c r="DY35" s="75"/>
    </row>
    <row r="36" spans="1:129" ht="207.75" customHeight="1" x14ac:dyDescent="0.3">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5">
        <v>27</v>
      </c>
      <c r="DO36" s="624" t="s">
        <v>660</v>
      </c>
      <c r="DP36" s="73" t="s">
        <v>6</v>
      </c>
      <c r="DS36" s="55"/>
      <c r="DW36" s="74"/>
      <c r="DX36" s="75"/>
      <c r="DY36" s="75"/>
    </row>
    <row r="37" spans="1:129" ht="230.1" customHeight="1" x14ac:dyDescent="0.3">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5">
        <v>28</v>
      </c>
      <c r="DO37" s="624" t="s">
        <v>661</v>
      </c>
      <c r="DP37" s="73" t="s">
        <v>6</v>
      </c>
      <c r="DS37" s="55"/>
      <c r="DW37" s="74"/>
      <c r="DX37" s="75"/>
      <c r="DY37" s="75"/>
    </row>
    <row r="38" spans="1:129" ht="159" customHeight="1" x14ac:dyDescent="0.3">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5">
        <v>29</v>
      </c>
      <c r="DO38" s="624" t="s">
        <v>662</v>
      </c>
      <c r="DP38" s="73" t="s">
        <v>6</v>
      </c>
      <c r="DS38" s="55"/>
      <c r="DW38" s="74"/>
      <c r="DX38" s="75"/>
      <c r="DY38" s="75"/>
    </row>
    <row r="39" spans="1:129" ht="183" customHeight="1" x14ac:dyDescent="0.3">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5">
        <v>30</v>
      </c>
      <c r="DO39" s="624" t="s">
        <v>663</v>
      </c>
      <c r="DP39" s="73" t="s">
        <v>6</v>
      </c>
      <c r="DS39" s="55"/>
      <c r="DW39" s="74"/>
      <c r="DX39" s="75"/>
      <c r="DY39" s="75"/>
    </row>
    <row r="40" spans="1:129" ht="78.75" customHeight="1" thickBot="1" x14ac:dyDescent="0.35">
      <c r="A40" s="478"/>
      <c r="B40" s="453"/>
      <c r="C40" s="452" t="s">
        <v>547</v>
      </c>
      <c r="D40" s="452" t="s">
        <v>547</v>
      </c>
      <c r="E40" s="452" t="s">
        <v>547</v>
      </c>
      <c r="F40" s="452" t="s">
        <v>547</v>
      </c>
      <c r="G40" s="678"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5">
        <v>31</v>
      </c>
      <c r="DO40" s="624" t="s">
        <v>664</v>
      </c>
      <c r="DP40" s="73" t="s">
        <v>6</v>
      </c>
      <c r="DS40" s="55"/>
      <c r="DW40" s="74"/>
      <c r="DX40" s="75"/>
      <c r="DY40" s="75"/>
    </row>
    <row r="41" spans="1:129" ht="150" customHeight="1" thickBot="1" x14ac:dyDescent="0.35">
      <c r="A41" s="475" t="s">
        <v>38</v>
      </c>
      <c r="B41" s="451"/>
      <c r="C41" s="442" t="s">
        <v>557</v>
      </c>
      <c r="D41" s="442" t="s">
        <v>576</v>
      </c>
      <c r="E41" s="442" t="s">
        <v>577</v>
      </c>
      <c r="F41" s="442" t="s">
        <v>578</v>
      </c>
      <c r="G41" s="676" t="s">
        <v>579</v>
      </c>
      <c r="H41" s="676"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5">
        <v>32</v>
      </c>
      <c r="DO41" s="624" t="s">
        <v>665</v>
      </c>
      <c r="DP41" s="73" t="s">
        <v>6</v>
      </c>
      <c r="DS41" s="55"/>
      <c r="DW41" s="74"/>
      <c r="DX41" s="75"/>
      <c r="DY41" s="75"/>
    </row>
    <row r="42" spans="1:129" ht="230.1" customHeight="1" x14ac:dyDescent="0.3">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8">
        <v>33</v>
      </c>
      <c r="DO42" s="629" t="s">
        <v>666</v>
      </c>
      <c r="DP42" s="73" t="s">
        <v>6</v>
      </c>
      <c r="DS42" s="55"/>
      <c r="DW42" s="74"/>
      <c r="DX42" s="75"/>
      <c r="DY42" s="75"/>
    </row>
    <row r="43" spans="1:129" ht="230.1" customHeight="1" x14ac:dyDescent="0.3">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8">
        <v>34</v>
      </c>
      <c r="DO43" s="629" t="s">
        <v>667</v>
      </c>
      <c r="DP43" s="73" t="s">
        <v>6</v>
      </c>
      <c r="DS43" s="55"/>
      <c r="DW43" s="74"/>
      <c r="DX43" s="75"/>
      <c r="DY43" s="75"/>
    </row>
    <row r="44" spans="1:129" ht="195.75" customHeight="1" x14ac:dyDescent="0.3">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8">
        <v>35</v>
      </c>
      <c r="DO44" s="629" t="s">
        <v>668</v>
      </c>
      <c r="DP44" s="73" t="s">
        <v>6</v>
      </c>
      <c r="DS44" s="55"/>
      <c r="DW44" s="74"/>
      <c r="DX44" s="75"/>
      <c r="DY44" s="75"/>
    </row>
    <row r="45" spans="1:129" ht="150" customHeight="1" x14ac:dyDescent="0.3">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8">
        <v>37</v>
      </c>
      <c r="DO45" s="629" t="s">
        <v>669</v>
      </c>
      <c r="DP45" s="73" t="s">
        <v>6</v>
      </c>
      <c r="DS45" s="55"/>
      <c r="DW45" s="74"/>
      <c r="DX45" s="75"/>
      <c r="DY45" s="75"/>
    </row>
    <row r="46" spans="1:129" ht="150" customHeight="1" x14ac:dyDescent="0.3">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8">
        <v>38</v>
      </c>
      <c r="DO46" s="629" t="s">
        <v>670</v>
      </c>
      <c r="DP46" s="73" t="s">
        <v>6</v>
      </c>
      <c r="DS46" s="55"/>
      <c r="DW46" s="74"/>
      <c r="DX46" s="75"/>
      <c r="DY46" s="75"/>
    </row>
    <row r="47" spans="1:129" ht="74.25" customHeight="1" thickBot="1" x14ac:dyDescent="0.35">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8">
        <v>39</v>
      </c>
      <c r="DO47" s="629" t="s">
        <v>671</v>
      </c>
      <c r="DP47" s="73" t="s">
        <v>6</v>
      </c>
      <c r="DS47" s="55"/>
      <c r="DW47" s="74"/>
      <c r="DX47" s="75"/>
      <c r="DY47" s="75"/>
    </row>
    <row r="48" spans="1:129" ht="31.2" x14ac:dyDescent="0.3">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8">
        <v>40</v>
      </c>
      <c r="DO48" s="629" t="s">
        <v>672</v>
      </c>
      <c r="DP48" s="73" t="s">
        <v>6</v>
      </c>
      <c r="DS48" s="55"/>
      <c r="DW48" s="74"/>
      <c r="DX48" s="75"/>
      <c r="DY48" s="75"/>
    </row>
    <row r="49" spans="1:129" ht="24.75" customHeight="1" x14ac:dyDescent="0.3">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8">
        <v>41</v>
      </c>
      <c r="DO49" s="629" t="s">
        <v>673</v>
      </c>
      <c r="DP49" s="73" t="s">
        <v>6</v>
      </c>
      <c r="DS49" s="55"/>
      <c r="DW49" s="74"/>
      <c r="DX49" s="75"/>
      <c r="DY49" s="75"/>
    </row>
    <row r="50" spans="1:129" ht="71.25" customHeight="1" thickBot="1" x14ac:dyDescent="0.35">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0">
        <v>42</v>
      </c>
      <c r="DO50" s="629" t="s">
        <v>674</v>
      </c>
      <c r="DP50" s="73" t="s">
        <v>6</v>
      </c>
      <c r="DS50" s="55"/>
      <c r="DW50" s="74"/>
      <c r="DX50" s="75"/>
      <c r="DY50" s="75"/>
    </row>
    <row r="51" spans="1:129" ht="48.75" customHeight="1" thickBot="1" x14ac:dyDescent="0.35">
      <c r="A51" s="784" t="s">
        <v>65</v>
      </c>
      <c r="B51" s="787" t="s">
        <v>55</v>
      </c>
      <c r="C51" s="788"/>
      <c r="D51" s="788"/>
      <c r="E51" s="788"/>
      <c r="F51" s="788"/>
      <c r="G51" s="731"/>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0">
        <v>43</v>
      </c>
      <c r="DO51" s="629" t="s">
        <v>675</v>
      </c>
      <c r="DP51" s="73" t="s">
        <v>6</v>
      </c>
      <c r="DS51" s="55"/>
      <c r="DW51" s="74"/>
      <c r="DX51" s="75"/>
      <c r="DY51" s="75"/>
    </row>
    <row r="52" spans="1:129" ht="70.5" customHeight="1" thickBot="1" x14ac:dyDescent="0.35">
      <c r="A52" s="785"/>
      <c r="B52" s="787" t="s">
        <v>56</v>
      </c>
      <c r="C52" s="789"/>
      <c r="D52" s="787" t="s">
        <v>57</v>
      </c>
      <c r="E52" s="788"/>
      <c r="F52" s="788"/>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0">
        <v>45</v>
      </c>
      <c r="DO52" s="629" t="s">
        <v>676</v>
      </c>
      <c r="DP52" s="73" t="s">
        <v>6</v>
      </c>
      <c r="DS52" s="55"/>
      <c r="DW52" s="74"/>
      <c r="DX52" s="75"/>
      <c r="DY52" s="75"/>
    </row>
    <row r="53" spans="1:129" ht="104.25" customHeight="1" thickBot="1" x14ac:dyDescent="0.35">
      <c r="A53" s="786"/>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0">
        <v>46</v>
      </c>
      <c r="DO53" s="629" t="s">
        <v>677</v>
      </c>
      <c r="DP53" s="73" t="s">
        <v>6</v>
      </c>
      <c r="DS53" s="55"/>
      <c r="DW53" s="74"/>
      <c r="DX53" s="75"/>
      <c r="DY53" s="75"/>
    </row>
    <row r="54" spans="1:129" ht="126" customHeight="1" thickBot="1" x14ac:dyDescent="0.35">
      <c r="A54" s="491" t="s">
        <v>502</v>
      </c>
      <c r="B54" s="492" t="s">
        <v>66</v>
      </c>
      <c r="C54" s="775" t="s">
        <v>1023</v>
      </c>
      <c r="D54" s="776"/>
      <c r="E54" s="776"/>
      <c r="F54" s="777"/>
      <c r="G54" s="676" t="s">
        <v>542</v>
      </c>
      <c r="H54" s="676"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3">
        <v>47</v>
      </c>
      <c r="DO54" s="631" t="s">
        <v>678</v>
      </c>
      <c r="DP54" s="73" t="s">
        <v>6</v>
      </c>
      <c r="DS54" s="55"/>
      <c r="DW54" s="74"/>
      <c r="DX54" s="75"/>
      <c r="DY54" s="75"/>
    </row>
    <row r="55" spans="1:129" ht="194.25" customHeight="1" x14ac:dyDescent="0.3">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3">
        <v>48</v>
      </c>
      <c r="DO55" s="631" t="s">
        <v>679</v>
      </c>
      <c r="DP55" s="73" t="s">
        <v>6</v>
      </c>
      <c r="DS55" s="55"/>
      <c r="DW55" s="74"/>
      <c r="DX55" s="75"/>
      <c r="DY55" s="75"/>
    </row>
    <row r="56" spans="1:129" ht="210" customHeight="1" x14ac:dyDescent="0.3">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3">
        <v>49</v>
      </c>
      <c r="DO56" s="631" t="s">
        <v>680</v>
      </c>
      <c r="DP56" s="73" t="s">
        <v>6</v>
      </c>
      <c r="DS56" s="55"/>
      <c r="DW56" s="74"/>
      <c r="DX56" s="75"/>
      <c r="DY56" s="75"/>
    </row>
    <row r="57" spans="1:129" ht="181.5" customHeight="1" x14ac:dyDescent="0.3">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3">
        <v>50</v>
      </c>
      <c r="DO57" s="631" t="s">
        <v>681</v>
      </c>
      <c r="DP57" s="73" t="s">
        <v>6</v>
      </c>
      <c r="DS57" s="55"/>
      <c r="DW57" s="74"/>
      <c r="DX57" s="75"/>
      <c r="DY57" s="75"/>
    </row>
    <row r="58" spans="1:129" ht="105.75" customHeight="1" x14ac:dyDescent="0.3">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5">
        <v>51</v>
      </c>
      <c r="DO58" s="631" t="s">
        <v>682</v>
      </c>
      <c r="DP58" s="73" t="s">
        <v>6</v>
      </c>
      <c r="DS58" s="55"/>
      <c r="DW58" s="74"/>
      <c r="DX58" s="75"/>
      <c r="DY58" s="75"/>
    </row>
    <row r="59" spans="1:129" ht="195.75" customHeight="1" x14ac:dyDescent="0.3">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2">
        <v>52</v>
      </c>
      <c r="DO59" s="633" t="s">
        <v>683</v>
      </c>
      <c r="DP59" s="73" t="s">
        <v>6</v>
      </c>
      <c r="DS59" s="55"/>
      <c r="DW59" s="74"/>
      <c r="DX59" s="75"/>
      <c r="DY59" s="75"/>
    </row>
    <row r="60" spans="1:129" ht="98.25" customHeight="1" thickBot="1" x14ac:dyDescent="0.35">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5">
        <v>53</v>
      </c>
      <c r="DO60" s="631" t="s">
        <v>684</v>
      </c>
      <c r="DP60" s="73" t="s">
        <v>6</v>
      </c>
      <c r="DS60" s="55"/>
      <c r="DW60" s="74"/>
      <c r="DX60" s="75"/>
      <c r="DY60" s="75"/>
    </row>
    <row r="61" spans="1:129" ht="109.5" customHeight="1" thickBot="1" x14ac:dyDescent="0.35">
      <c r="A61" s="491" t="s">
        <v>503</v>
      </c>
      <c r="B61" s="506" t="s">
        <v>66</v>
      </c>
      <c r="C61" s="775" t="s">
        <v>587</v>
      </c>
      <c r="D61" s="776"/>
      <c r="E61" s="776"/>
      <c r="F61" s="777"/>
      <c r="G61" s="676" t="s">
        <v>611</v>
      </c>
      <c r="H61" s="676"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6" t="s">
        <v>637</v>
      </c>
      <c r="DL61" s="527" t="s">
        <v>547</v>
      </c>
      <c r="DM61" s="525"/>
      <c r="DN61" s="625">
        <v>54</v>
      </c>
      <c r="DO61" s="631" t="s">
        <v>685</v>
      </c>
      <c r="DP61" s="73" t="s">
        <v>6</v>
      </c>
      <c r="DS61" s="55"/>
      <c r="DW61" s="74"/>
      <c r="DX61" s="75"/>
      <c r="DY61" s="75"/>
    </row>
    <row r="62" spans="1:129" ht="368.25" customHeight="1" x14ac:dyDescent="0.3">
      <c r="A62" s="493"/>
      <c r="B62" s="507" t="s">
        <v>176</v>
      </c>
      <c r="C62" s="494"/>
      <c r="D62" s="494"/>
      <c r="E62" s="494"/>
      <c r="F62" s="494"/>
      <c r="G62" s="508" t="s">
        <v>634</v>
      </c>
      <c r="H62" s="450" t="s">
        <v>547</v>
      </c>
      <c r="J62" s="712" t="s">
        <v>535</v>
      </c>
      <c r="K62" s="681" t="s">
        <v>965</v>
      </c>
      <c r="L62" s="681"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5">
        <v>55</v>
      </c>
      <c r="DO62" s="631" t="s">
        <v>686</v>
      </c>
      <c r="DP62" s="73" t="s">
        <v>6</v>
      </c>
      <c r="DS62" s="55"/>
      <c r="DW62" s="74"/>
      <c r="DX62" s="75"/>
      <c r="DY62" s="75"/>
    </row>
    <row r="63" spans="1:129" ht="268.5" customHeight="1" x14ac:dyDescent="0.3">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3">
        <v>56</v>
      </c>
      <c r="DO63" s="631" t="s">
        <v>688</v>
      </c>
      <c r="DP63" s="73" t="s">
        <v>6</v>
      </c>
      <c r="DS63" s="55"/>
      <c r="DW63" s="74"/>
      <c r="DX63" s="75"/>
      <c r="DY63" s="75"/>
    </row>
    <row r="64" spans="1:129" ht="237" customHeight="1" x14ac:dyDescent="0.3">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3">
        <v>57</v>
      </c>
      <c r="DO64" s="631" t="s">
        <v>689</v>
      </c>
      <c r="DP64" s="73" t="s">
        <v>6</v>
      </c>
      <c r="DS64" s="55"/>
      <c r="DW64" s="74"/>
      <c r="DX64" s="75"/>
      <c r="DY64" s="75"/>
    </row>
    <row r="65" spans="1:129" ht="112.5" customHeight="1" thickBot="1" x14ac:dyDescent="0.35">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2"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5">
        <v>58</v>
      </c>
      <c r="DO65" s="631" t="s">
        <v>692</v>
      </c>
      <c r="DP65" s="73" t="s">
        <v>6</v>
      </c>
      <c r="DS65" s="55"/>
      <c r="DW65" s="74"/>
      <c r="DX65" s="75"/>
      <c r="DY65" s="75"/>
    </row>
    <row r="66" spans="1:129" ht="153" customHeight="1" thickBot="1" x14ac:dyDescent="0.35">
      <c r="A66" s="491" t="s">
        <v>178</v>
      </c>
      <c r="B66" s="515" t="s">
        <v>588</v>
      </c>
      <c r="C66" s="775" t="s">
        <v>588</v>
      </c>
      <c r="D66" s="776"/>
      <c r="E66" s="776"/>
      <c r="F66" s="777"/>
      <c r="G66" s="676" t="s">
        <v>0</v>
      </c>
      <c r="H66" s="676"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0"/>
      <c r="DI66" s="440" t="s">
        <v>0</v>
      </c>
      <c r="DJ66" s="440" t="s">
        <v>0</v>
      </c>
      <c r="DK66" s="527" t="s">
        <v>547</v>
      </c>
      <c r="DL66" s="527" t="s">
        <v>547</v>
      </c>
      <c r="DM66" s="525"/>
      <c r="DN66" s="625">
        <v>59</v>
      </c>
      <c r="DO66" s="631" t="s">
        <v>508</v>
      </c>
      <c r="DP66" s="73" t="s">
        <v>6</v>
      </c>
      <c r="DS66" s="55"/>
      <c r="DW66" s="74"/>
      <c r="DX66" s="75"/>
      <c r="DY66" s="75"/>
    </row>
    <row r="67" spans="1:129" ht="210" customHeight="1" x14ac:dyDescent="0.3">
      <c r="A67" s="493"/>
      <c r="B67" s="445" t="s">
        <v>547</v>
      </c>
      <c r="C67" s="494"/>
      <c r="D67" s="494"/>
      <c r="E67" s="494"/>
      <c r="F67" s="494"/>
      <c r="G67" s="516" t="s">
        <v>547</v>
      </c>
      <c r="H67" s="450" t="s">
        <v>547</v>
      </c>
      <c r="DI67" s="440"/>
      <c r="DJ67" s="526"/>
      <c r="DK67" s="527"/>
      <c r="DL67" s="527"/>
      <c r="DM67" s="525"/>
      <c r="DN67" s="632">
        <v>60</v>
      </c>
      <c r="DO67" s="633" t="s">
        <v>693</v>
      </c>
      <c r="DP67" s="73" t="s">
        <v>6</v>
      </c>
      <c r="DS67" s="142"/>
      <c r="DW67" s="74"/>
      <c r="DX67" s="75"/>
      <c r="DY67" s="75"/>
    </row>
    <row r="68" spans="1:129" ht="36.75" customHeight="1" x14ac:dyDescent="0.3">
      <c r="A68" s="493"/>
      <c r="B68" s="517"/>
      <c r="C68" s="494"/>
      <c r="D68" s="494"/>
      <c r="E68" s="494"/>
      <c r="F68" s="494"/>
      <c r="G68" s="516" t="s">
        <v>547</v>
      </c>
      <c r="H68" s="496"/>
      <c r="DI68" s="440"/>
      <c r="DJ68" s="526"/>
      <c r="DK68" s="527"/>
      <c r="DL68" s="527"/>
      <c r="DM68" s="525"/>
      <c r="DN68" s="625">
        <v>61</v>
      </c>
      <c r="DO68" s="631" t="s">
        <v>694</v>
      </c>
      <c r="DP68" s="73" t="s">
        <v>6</v>
      </c>
      <c r="DS68" s="142"/>
      <c r="DW68" s="74"/>
      <c r="DX68" s="75"/>
      <c r="DY68" s="75"/>
    </row>
    <row r="69" spans="1:129" ht="42" thickBot="1" x14ac:dyDescent="0.35">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5">
        <v>62</v>
      </c>
      <c r="DO69" s="631" t="s">
        <v>695</v>
      </c>
      <c r="DP69" s="73" t="s">
        <v>6</v>
      </c>
      <c r="DS69" s="142"/>
      <c r="DW69" s="74"/>
      <c r="DX69" s="75"/>
      <c r="DY69" s="75"/>
    </row>
    <row r="70" spans="1:129" ht="41.4" x14ac:dyDescent="0.3">
      <c r="P70" s="143">
        <v>0</v>
      </c>
      <c r="Q70" s="143">
        <v>1</v>
      </c>
      <c r="R70" s="143">
        <v>1</v>
      </c>
      <c r="S70" s="143">
        <v>1</v>
      </c>
      <c r="T70" s="143">
        <v>1</v>
      </c>
      <c r="U70" s="143">
        <v>1</v>
      </c>
      <c r="V70" s="143">
        <v>1</v>
      </c>
      <c r="W70" s="143">
        <v>1</v>
      </c>
      <c r="X70" s="143">
        <v>1</v>
      </c>
      <c r="Y70" s="143">
        <v>1</v>
      </c>
      <c r="Z70" s="143">
        <v>1</v>
      </c>
      <c r="AA70" s="143">
        <v>1</v>
      </c>
      <c r="AD70" s="31">
        <v>14</v>
      </c>
      <c r="DJ70" s="31"/>
      <c r="DN70" s="625">
        <v>63</v>
      </c>
      <c r="DO70" s="631" t="s">
        <v>696</v>
      </c>
      <c r="DP70" s="73" t="s">
        <v>6</v>
      </c>
      <c r="DS70" s="142"/>
      <c r="DW70" s="74"/>
      <c r="DX70" s="75"/>
      <c r="DY70" s="75"/>
    </row>
    <row r="71" spans="1:129" ht="27.6" x14ac:dyDescent="0.3">
      <c r="P71" s="143">
        <v>1</v>
      </c>
      <c r="Q71" s="143">
        <v>2</v>
      </c>
      <c r="R71" s="143">
        <v>2</v>
      </c>
      <c r="S71" s="143">
        <v>2</v>
      </c>
      <c r="T71" s="143">
        <v>2</v>
      </c>
      <c r="U71" s="143">
        <v>2</v>
      </c>
      <c r="V71" s="143">
        <v>2</v>
      </c>
      <c r="W71" s="143">
        <v>2</v>
      </c>
      <c r="X71" s="143">
        <v>2</v>
      </c>
      <c r="Y71" s="143">
        <v>2</v>
      </c>
      <c r="Z71" s="143">
        <v>2</v>
      </c>
      <c r="AA71" s="143">
        <v>2</v>
      </c>
      <c r="AD71" s="31">
        <v>15</v>
      </c>
      <c r="DN71" s="625">
        <v>64</v>
      </c>
      <c r="DO71" s="631" t="s">
        <v>591</v>
      </c>
      <c r="DP71" s="73" t="s">
        <v>14</v>
      </c>
      <c r="DS71" s="142"/>
      <c r="DW71" s="74"/>
      <c r="DX71" s="75"/>
      <c r="DY71" s="75"/>
    </row>
    <row r="72" spans="1:129" x14ac:dyDescent="0.3">
      <c r="P72" s="143">
        <v>2</v>
      </c>
      <c r="Q72" s="143">
        <v>3</v>
      </c>
      <c r="R72" s="143">
        <v>3</v>
      </c>
      <c r="S72" s="143">
        <v>3</v>
      </c>
      <c r="T72" s="143">
        <v>3</v>
      </c>
      <c r="U72" s="143">
        <v>3</v>
      </c>
      <c r="V72" s="143">
        <v>3</v>
      </c>
      <c r="W72" s="143">
        <v>3</v>
      </c>
      <c r="X72" s="143">
        <v>3</v>
      </c>
      <c r="Y72" s="143">
        <v>3</v>
      </c>
      <c r="Z72" s="143">
        <v>3</v>
      </c>
      <c r="AA72" s="143">
        <v>3</v>
      </c>
      <c r="AD72" s="31">
        <v>16</v>
      </c>
      <c r="DN72" s="625">
        <v>65</v>
      </c>
      <c r="DO72" s="631" t="s">
        <v>697</v>
      </c>
      <c r="DP72" s="73" t="s">
        <v>14</v>
      </c>
      <c r="DS72" s="142"/>
      <c r="DW72" s="74"/>
      <c r="DX72" s="75"/>
      <c r="DY72" s="75"/>
    </row>
    <row r="73" spans="1:129" ht="27.6" x14ac:dyDescent="0.3">
      <c r="P73" s="143">
        <v>3</v>
      </c>
      <c r="Q73" s="143">
        <v>4</v>
      </c>
      <c r="R73" s="143">
        <v>4</v>
      </c>
      <c r="S73" s="143">
        <v>4</v>
      </c>
      <c r="T73" s="143">
        <v>4</v>
      </c>
      <c r="U73" s="143">
        <v>4</v>
      </c>
      <c r="V73" s="143">
        <v>4</v>
      </c>
      <c r="W73" s="143">
        <v>4</v>
      </c>
      <c r="X73" s="143">
        <v>4</v>
      </c>
      <c r="Y73" s="143">
        <v>4</v>
      </c>
      <c r="Z73" s="143">
        <v>4</v>
      </c>
      <c r="AA73" s="143">
        <v>4</v>
      </c>
      <c r="AD73" s="31">
        <v>17</v>
      </c>
      <c r="DN73" s="625">
        <v>66</v>
      </c>
      <c r="DO73" s="631" t="s">
        <v>180</v>
      </c>
      <c r="DP73" s="73" t="s">
        <v>14</v>
      </c>
      <c r="DS73" s="142"/>
      <c r="DW73" s="74"/>
      <c r="DX73" s="75"/>
      <c r="DY73" s="75"/>
    </row>
    <row r="74" spans="1:129" ht="27.6" x14ac:dyDescent="0.3">
      <c r="B74" s="12" t="s">
        <v>17</v>
      </c>
      <c r="P74" s="143">
        <v>4</v>
      </c>
      <c r="Q74" s="143">
        <v>5</v>
      </c>
      <c r="R74" s="143">
        <v>5</v>
      </c>
      <c r="S74" s="143">
        <v>5</v>
      </c>
      <c r="T74" s="143">
        <v>5</v>
      </c>
      <c r="U74" s="143">
        <v>5</v>
      </c>
      <c r="V74" s="143">
        <v>5</v>
      </c>
      <c r="W74" s="143">
        <v>5</v>
      </c>
      <c r="X74" s="143">
        <v>5</v>
      </c>
      <c r="Y74" s="143">
        <v>5</v>
      </c>
      <c r="Z74" s="143">
        <v>5</v>
      </c>
      <c r="AA74" s="143">
        <v>5</v>
      </c>
      <c r="AD74" s="31">
        <v>18</v>
      </c>
      <c r="DN74" s="625">
        <v>67</v>
      </c>
      <c r="DO74" s="634" t="s">
        <v>181</v>
      </c>
      <c r="DP74" s="73" t="s">
        <v>14</v>
      </c>
      <c r="DS74" s="142"/>
      <c r="DW74" s="74"/>
      <c r="DX74" s="75"/>
      <c r="DY74" s="75"/>
    </row>
    <row r="75" spans="1:129" ht="27.6" x14ac:dyDescent="0.3">
      <c r="P75" s="143">
        <v>5</v>
      </c>
      <c r="Q75" s="143">
        <v>6</v>
      </c>
      <c r="R75" s="143">
        <v>6</v>
      </c>
      <c r="S75" s="143">
        <v>6</v>
      </c>
      <c r="T75" s="143">
        <v>6</v>
      </c>
      <c r="U75" s="143">
        <v>6</v>
      </c>
      <c r="V75" s="143">
        <v>6</v>
      </c>
      <c r="W75" s="143">
        <v>6</v>
      </c>
      <c r="X75" s="143">
        <v>6</v>
      </c>
      <c r="Y75" s="143">
        <v>6</v>
      </c>
      <c r="Z75" s="143">
        <v>6</v>
      </c>
      <c r="AA75" s="143">
        <v>6</v>
      </c>
      <c r="AD75" s="31">
        <v>19</v>
      </c>
      <c r="DN75" s="625">
        <v>68</v>
      </c>
      <c r="DO75" s="631" t="s">
        <v>698</v>
      </c>
      <c r="DP75" s="73" t="s">
        <v>14</v>
      </c>
      <c r="DS75" s="142"/>
      <c r="DW75" s="74"/>
      <c r="DX75" s="75"/>
      <c r="DY75" s="75"/>
    </row>
    <row r="76" spans="1:129" ht="27.6" x14ac:dyDescent="0.3">
      <c r="P76" s="143">
        <v>6</v>
      </c>
      <c r="Q76" s="143">
        <v>7</v>
      </c>
      <c r="R76" s="143">
        <v>7</v>
      </c>
      <c r="S76" s="143">
        <v>7</v>
      </c>
      <c r="T76" s="143">
        <v>7</v>
      </c>
      <c r="U76" s="143">
        <v>7</v>
      </c>
      <c r="V76" s="143">
        <v>7</v>
      </c>
      <c r="W76" s="143">
        <v>7</v>
      </c>
      <c r="X76" s="143">
        <v>7</v>
      </c>
      <c r="Y76" s="143">
        <v>7</v>
      </c>
      <c r="Z76" s="143">
        <v>7</v>
      </c>
      <c r="AA76" s="143">
        <v>7</v>
      </c>
      <c r="AD76" s="31">
        <v>20</v>
      </c>
      <c r="DN76" s="632">
        <v>69</v>
      </c>
      <c r="DO76" s="633" t="s">
        <v>699</v>
      </c>
      <c r="DP76" s="73" t="s">
        <v>14</v>
      </c>
      <c r="DS76" s="142"/>
      <c r="DW76" s="74"/>
      <c r="DX76" s="75"/>
      <c r="DY76" s="75"/>
    </row>
    <row r="77" spans="1:129" x14ac:dyDescent="0.3">
      <c r="P77" s="143">
        <v>7</v>
      </c>
      <c r="Q77" s="143">
        <v>8</v>
      </c>
      <c r="R77" s="143">
        <v>8</v>
      </c>
      <c r="S77" s="143">
        <v>8</v>
      </c>
      <c r="T77" s="143">
        <v>8</v>
      </c>
      <c r="U77" s="143">
        <v>8</v>
      </c>
      <c r="V77" s="143">
        <v>8</v>
      </c>
      <c r="W77" s="143">
        <v>8</v>
      </c>
      <c r="X77" s="143">
        <v>8</v>
      </c>
      <c r="Y77" s="143">
        <v>8</v>
      </c>
      <c r="Z77" s="143">
        <v>8</v>
      </c>
      <c r="AA77" s="143">
        <v>8</v>
      </c>
      <c r="AD77" s="31">
        <v>21</v>
      </c>
      <c r="DN77" s="623">
        <v>70</v>
      </c>
      <c r="DO77" s="631" t="s">
        <v>182</v>
      </c>
      <c r="DP77" s="73" t="s">
        <v>14</v>
      </c>
      <c r="DS77" s="142"/>
      <c r="DW77" s="74"/>
      <c r="DX77" s="75"/>
      <c r="DY77" s="75"/>
    </row>
    <row r="78" spans="1:129" ht="27.6" x14ac:dyDescent="0.3">
      <c r="P78" s="143">
        <v>8</v>
      </c>
      <c r="Q78" s="143">
        <v>9</v>
      </c>
      <c r="R78" s="143">
        <v>9</v>
      </c>
      <c r="S78" s="143">
        <v>9</v>
      </c>
      <c r="T78" s="143">
        <v>9</v>
      </c>
      <c r="U78" s="143">
        <v>9</v>
      </c>
      <c r="V78" s="143">
        <v>9</v>
      </c>
      <c r="W78" s="143">
        <v>9</v>
      </c>
      <c r="X78" s="143">
        <v>9</v>
      </c>
      <c r="Y78" s="143">
        <v>9</v>
      </c>
      <c r="Z78" s="143">
        <v>9</v>
      </c>
      <c r="AA78" s="143">
        <v>9</v>
      </c>
      <c r="AD78" s="31">
        <v>22</v>
      </c>
      <c r="DN78" s="623">
        <v>71</v>
      </c>
      <c r="DO78" s="631" t="s">
        <v>183</v>
      </c>
      <c r="DP78" s="73" t="s">
        <v>14</v>
      </c>
      <c r="DS78" s="142"/>
      <c r="DW78" s="74"/>
      <c r="DX78" s="75"/>
      <c r="DY78" s="75"/>
    </row>
    <row r="79" spans="1:129" ht="27.6" x14ac:dyDescent="0.3">
      <c r="P79" s="143">
        <v>9</v>
      </c>
      <c r="Q79" s="143">
        <v>10</v>
      </c>
      <c r="R79" s="143">
        <v>10</v>
      </c>
      <c r="S79" s="143">
        <v>10</v>
      </c>
      <c r="T79" s="143">
        <v>10</v>
      </c>
      <c r="U79" s="143">
        <v>10</v>
      </c>
      <c r="V79" s="143">
        <v>10</v>
      </c>
      <c r="W79" s="143">
        <v>10</v>
      </c>
      <c r="X79" s="143">
        <v>10</v>
      </c>
      <c r="Y79" s="143">
        <v>10</v>
      </c>
      <c r="Z79" s="143">
        <v>10</v>
      </c>
      <c r="AA79" s="143">
        <v>10</v>
      </c>
      <c r="AD79" s="31">
        <v>23</v>
      </c>
      <c r="DN79" s="632">
        <v>72</v>
      </c>
      <c r="DO79" s="633" t="s">
        <v>184</v>
      </c>
      <c r="DP79" s="73" t="s">
        <v>14</v>
      </c>
      <c r="DS79" s="142"/>
      <c r="DW79" s="74"/>
      <c r="DX79" s="75"/>
      <c r="DY79" s="75"/>
    </row>
    <row r="80" spans="1:129" x14ac:dyDescent="0.3">
      <c r="P80" s="143">
        <v>10</v>
      </c>
      <c r="Q80" s="143">
        <v>11</v>
      </c>
      <c r="R80" s="143">
        <v>11</v>
      </c>
      <c r="S80" s="143">
        <v>11</v>
      </c>
      <c r="T80" s="143">
        <v>11</v>
      </c>
      <c r="U80" s="143">
        <v>11</v>
      </c>
      <c r="V80" s="143">
        <v>11</v>
      </c>
      <c r="W80" s="143">
        <v>11</v>
      </c>
      <c r="X80" s="143">
        <v>11</v>
      </c>
      <c r="Y80" s="143">
        <v>11</v>
      </c>
      <c r="Z80" s="143">
        <v>11</v>
      </c>
      <c r="AA80" s="143">
        <v>11</v>
      </c>
      <c r="AD80" s="31">
        <v>24</v>
      </c>
      <c r="DN80" s="623">
        <v>73</v>
      </c>
      <c r="DO80" s="631" t="s">
        <v>700</v>
      </c>
      <c r="DP80" s="73" t="s">
        <v>14</v>
      </c>
      <c r="DS80" s="142"/>
      <c r="DW80" s="74"/>
      <c r="DX80" s="75"/>
      <c r="DY80" s="75"/>
    </row>
    <row r="81" spans="13:129" s="12" customFormat="1" ht="27.6" x14ac:dyDescent="0.3">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3">
        <v>74</v>
      </c>
      <c r="DO81" s="631" t="s">
        <v>185</v>
      </c>
      <c r="DP81" s="73" t="s">
        <v>14</v>
      </c>
      <c r="DS81" s="142"/>
      <c r="DW81" s="74"/>
      <c r="DX81" s="75"/>
      <c r="DY81" s="75"/>
    </row>
    <row r="82" spans="13:129" s="12" customFormat="1" ht="41.4" x14ac:dyDescent="0.3">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3">
        <v>75</v>
      </c>
      <c r="DO82" s="631" t="s">
        <v>186</v>
      </c>
      <c r="DP82" s="73" t="s">
        <v>14</v>
      </c>
      <c r="DS82" s="142"/>
      <c r="DW82" s="74"/>
      <c r="DX82" s="75"/>
      <c r="DY82" s="75"/>
    </row>
    <row r="83" spans="13:129" s="12" customFormat="1" ht="41.4" x14ac:dyDescent="0.3">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3">
        <v>76</v>
      </c>
      <c r="DO83" s="631" t="s">
        <v>701</v>
      </c>
      <c r="DP83" s="73" t="s">
        <v>14</v>
      </c>
      <c r="DS83" s="142"/>
      <c r="DW83" s="74"/>
      <c r="DX83" s="75"/>
      <c r="DY83" s="75"/>
    </row>
    <row r="84" spans="13:129" s="12" customFormat="1" ht="27.6" x14ac:dyDescent="0.3">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3">
        <v>77</v>
      </c>
      <c r="DO84" s="631" t="s">
        <v>702</v>
      </c>
      <c r="DP84" s="73" t="s">
        <v>14</v>
      </c>
      <c r="DS84" s="142"/>
      <c r="DW84" s="74"/>
      <c r="DX84" s="75"/>
      <c r="DY84" s="75"/>
    </row>
    <row r="85" spans="13:129" s="12" customFormat="1" ht="27.6" x14ac:dyDescent="0.3">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3">
        <v>78</v>
      </c>
      <c r="DO85" s="631" t="s">
        <v>189</v>
      </c>
      <c r="DP85" s="73" t="s">
        <v>14</v>
      </c>
      <c r="DS85" s="142"/>
      <c r="DW85" s="74"/>
      <c r="DX85" s="75"/>
      <c r="DY85" s="75"/>
    </row>
    <row r="86" spans="13:129" s="12" customFormat="1" ht="27.6" x14ac:dyDescent="0.3">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3">
        <v>79</v>
      </c>
      <c r="DO86" s="631" t="s">
        <v>191</v>
      </c>
      <c r="DP86" s="73" t="s">
        <v>14</v>
      </c>
      <c r="DS86" s="142"/>
      <c r="DW86" s="74"/>
      <c r="DX86" s="75"/>
      <c r="DY86" s="75"/>
    </row>
    <row r="87" spans="13:129" s="12" customFormat="1" ht="27.6" x14ac:dyDescent="0.3">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5">
        <v>80</v>
      </c>
      <c r="DO87" s="631" t="s">
        <v>192</v>
      </c>
      <c r="DP87" s="73" t="s">
        <v>14</v>
      </c>
      <c r="DS87" s="142"/>
      <c r="DW87" s="74"/>
      <c r="DX87" s="75"/>
      <c r="DY87" s="75"/>
    </row>
    <row r="88" spans="13:129" s="12" customFormat="1" ht="46.8" x14ac:dyDescent="0.3">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5">
        <v>81</v>
      </c>
      <c r="DO88" s="631" t="s">
        <v>193</v>
      </c>
      <c r="DP88" s="73" t="s">
        <v>14</v>
      </c>
      <c r="DS88" s="142"/>
      <c r="DW88" s="74"/>
      <c r="DX88" s="75"/>
      <c r="DY88" s="75"/>
    </row>
    <row r="89" spans="13:129" s="12" customFormat="1" x14ac:dyDescent="0.3">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5">
        <v>82</v>
      </c>
      <c r="DO89" s="631" t="s">
        <v>703</v>
      </c>
      <c r="DP89" s="73" t="s">
        <v>14</v>
      </c>
      <c r="DS89" s="142"/>
      <c r="DW89" s="74"/>
      <c r="DX89" s="75"/>
      <c r="DY89" s="75"/>
    </row>
    <row r="90" spans="13:129" s="12" customFormat="1" ht="41.4" x14ac:dyDescent="0.3">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5">
        <v>83</v>
      </c>
      <c r="DO90" s="631" t="s">
        <v>194</v>
      </c>
      <c r="DP90" s="73" t="s">
        <v>14</v>
      </c>
      <c r="DS90" s="142"/>
      <c r="DW90" s="74"/>
      <c r="DX90" s="75"/>
      <c r="DY90" s="75"/>
    </row>
    <row r="91" spans="13:129" s="12" customFormat="1" ht="28.8" x14ac:dyDescent="0.3">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5">
        <v>84</v>
      </c>
      <c r="DO91" s="631" t="s">
        <v>195</v>
      </c>
      <c r="DP91" s="73" t="s">
        <v>14</v>
      </c>
      <c r="DS91" s="142"/>
      <c r="DW91" s="74"/>
      <c r="DX91" s="75"/>
      <c r="DY91" s="75"/>
    </row>
    <row r="92" spans="13:129" s="12" customFormat="1" ht="27.6" x14ac:dyDescent="0.3">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5">
        <v>85</v>
      </c>
      <c r="DO92" s="636" t="s">
        <v>196</v>
      </c>
      <c r="DP92" s="73" t="s">
        <v>14</v>
      </c>
      <c r="DS92" s="142"/>
      <c r="DW92" s="74"/>
      <c r="DX92" s="75"/>
      <c r="DY92" s="75"/>
    </row>
    <row r="93" spans="13:129" s="12" customFormat="1" ht="41.4" x14ac:dyDescent="0.3">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5">
        <v>86</v>
      </c>
      <c r="DO93" s="636" t="s">
        <v>704</v>
      </c>
      <c r="DP93" s="73" t="s">
        <v>14</v>
      </c>
      <c r="DS93" s="142"/>
      <c r="DW93" s="74"/>
      <c r="DX93" s="75"/>
      <c r="DY93" s="75"/>
    </row>
    <row r="94" spans="13:129" s="12" customFormat="1" ht="28.8" x14ac:dyDescent="0.3">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5">
        <v>87</v>
      </c>
      <c r="DO94" s="636" t="s">
        <v>197</v>
      </c>
      <c r="DP94" s="73" t="s">
        <v>14</v>
      </c>
      <c r="DS94" s="142"/>
      <c r="DW94" s="74"/>
      <c r="DX94" s="75"/>
      <c r="DY94" s="75"/>
    </row>
    <row r="95" spans="13:129" s="12" customFormat="1" ht="28.8" x14ac:dyDescent="0.3">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3">
        <v>88</v>
      </c>
      <c r="DO95" s="631" t="s">
        <v>198</v>
      </c>
      <c r="DP95" s="73" t="s">
        <v>14</v>
      </c>
      <c r="DS95" s="142"/>
      <c r="DW95" s="74"/>
      <c r="DX95" s="75"/>
      <c r="DY95" s="75"/>
    </row>
    <row r="96" spans="13:129" s="12" customFormat="1" ht="41.4" x14ac:dyDescent="0.3">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3">
        <v>89</v>
      </c>
      <c r="DO96" s="631" t="s">
        <v>705</v>
      </c>
      <c r="DP96" s="73" t="s">
        <v>14</v>
      </c>
      <c r="DS96" s="142"/>
      <c r="DW96" s="74"/>
      <c r="DX96" s="75"/>
      <c r="DY96" s="75"/>
    </row>
    <row r="97" spans="13:129" s="12" customFormat="1" x14ac:dyDescent="0.3">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3">
        <v>91</v>
      </c>
      <c r="DO97" s="631" t="s">
        <v>706</v>
      </c>
      <c r="DP97" s="73" t="s">
        <v>14</v>
      </c>
      <c r="DS97" s="142"/>
      <c r="DW97" s="74"/>
      <c r="DX97" s="75"/>
      <c r="DY97" s="75"/>
    </row>
    <row r="98" spans="13:129" s="12" customFormat="1" ht="33.75" customHeight="1" x14ac:dyDescent="0.3">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3">
        <v>93</v>
      </c>
      <c r="DO98" s="631" t="s">
        <v>199</v>
      </c>
      <c r="DP98" s="73" t="s">
        <v>14</v>
      </c>
      <c r="DS98" s="142"/>
      <c r="DW98" s="74"/>
      <c r="DX98" s="75"/>
      <c r="DY98" s="75"/>
    </row>
    <row r="99" spans="13:129" s="12" customFormat="1" ht="42.75" customHeight="1" x14ac:dyDescent="0.3">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3">
        <v>94</v>
      </c>
      <c r="DO99" s="631" t="s">
        <v>707</v>
      </c>
      <c r="DP99" s="73" t="s">
        <v>14</v>
      </c>
      <c r="DS99" s="142"/>
      <c r="DW99" s="74"/>
      <c r="DX99" s="75"/>
      <c r="DY99" s="75"/>
    </row>
    <row r="100" spans="13:129" s="12" customFormat="1" ht="28.8" x14ac:dyDescent="0.3">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3">
        <v>95</v>
      </c>
      <c r="DO100" s="631" t="s">
        <v>201</v>
      </c>
      <c r="DP100" s="73" t="s">
        <v>14</v>
      </c>
      <c r="DS100" s="142"/>
      <c r="DW100" s="74"/>
      <c r="DX100" s="75"/>
      <c r="DY100" s="75"/>
    </row>
    <row r="101" spans="13:129" s="12" customFormat="1" ht="31.2" x14ac:dyDescent="0.3">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5">
        <v>96</v>
      </c>
      <c r="DO101" s="631" t="s">
        <v>202</v>
      </c>
      <c r="DP101" s="73" t="s">
        <v>14</v>
      </c>
      <c r="DS101" s="142"/>
      <c r="DW101" s="74"/>
      <c r="DX101" s="75"/>
      <c r="DY101" s="75"/>
    </row>
    <row r="102" spans="13:129" s="12" customFormat="1" x14ac:dyDescent="0.3">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5">
        <v>97</v>
      </c>
      <c r="DO102" s="631" t="s">
        <v>708</v>
      </c>
      <c r="DP102" s="73" t="s">
        <v>14</v>
      </c>
      <c r="DS102" s="142"/>
      <c r="DW102" s="74"/>
      <c r="DX102" s="75"/>
      <c r="DY102" s="75"/>
    </row>
    <row r="103" spans="13:129" s="12" customFormat="1" ht="28.8" x14ac:dyDescent="0.3">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5">
        <v>98</v>
      </c>
      <c r="DO103" s="631" t="s">
        <v>709</v>
      </c>
      <c r="DP103" s="73" t="s">
        <v>14</v>
      </c>
      <c r="DS103" s="142"/>
      <c r="DW103" s="74"/>
      <c r="DX103" s="75"/>
      <c r="DY103" s="75"/>
    </row>
    <row r="104" spans="13:129" s="12" customFormat="1" ht="28.8" x14ac:dyDescent="0.3">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2">
        <v>99</v>
      </c>
      <c r="DO104" s="633" t="s">
        <v>203</v>
      </c>
      <c r="DP104" s="73" t="s">
        <v>14</v>
      </c>
      <c r="DS104" s="142"/>
      <c r="DW104" s="74"/>
      <c r="DX104" s="75"/>
      <c r="DY104" s="75"/>
    </row>
    <row r="105" spans="13:129" s="12" customFormat="1" x14ac:dyDescent="0.3">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5">
        <v>100</v>
      </c>
      <c r="DO105" s="631" t="s">
        <v>710</v>
      </c>
      <c r="DP105" s="73" t="s">
        <v>14</v>
      </c>
      <c r="DS105" s="142"/>
      <c r="DW105" s="74"/>
      <c r="DX105" s="75"/>
      <c r="DY105" s="75"/>
    </row>
    <row r="106" spans="13:129" s="12" customFormat="1" ht="27.6" x14ac:dyDescent="0.3">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5">
        <v>101</v>
      </c>
      <c r="DO106" s="631" t="s">
        <v>711</v>
      </c>
      <c r="DP106" s="73" t="s">
        <v>14</v>
      </c>
      <c r="DS106" s="142"/>
      <c r="DW106" s="74"/>
      <c r="DX106" s="75"/>
      <c r="DY106" s="75"/>
    </row>
    <row r="107" spans="13:129" s="12" customFormat="1" ht="28.8" x14ac:dyDescent="0.3">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5">
        <v>102</v>
      </c>
      <c r="DO107" s="631" t="s">
        <v>204</v>
      </c>
      <c r="DP107" s="73" t="s">
        <v>14</v>
      </c>
      <c r="DS107" s="142"/>
      <c r="DW107" s="74"/>
      <c r="DX107" s="75"/>
      <c r="DY107" s="75"/>
    </row>
    <row r="108" spans="13:129" s="12" customFormat="1" ht="28.8" x14ac:dyDescent="0.3">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5">
        <v>103</v>
      </c>
      <c r="DO108" s="631" t="s">
        <v>205</v>
      </c>
      <c r="DP108" s="73" t="s">
        <v>14</v>
      </c>
      <c r="DS108" s="142"/>
      <c r="DW108" s="74"/>
      <c r="DX108" s="75"/>
      <c r="DY108" s="75"/>
    </row>
    <row r="109" spans="13:129" s="12" customFormat="1" x14ac:dyDescent="0.3">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7">
        <v>104</v>
      </c>
      <c r="DO109" s="631" t="s">
        <v>206</v>
      </c>
      <c r="DP109" s="73" t="s">
        <v>14</v>
      </c>
      <c r="DS109" s="142"/>
      <c r="DW109" s="74"/>
      <c r="DX109" s="75"/>
      <c r="DY109" s="75"/>
    </row>
    <row r="110" spans="13:129" s="12" customFormat="1" ht="41.4" x14ac:dyDescent="0.3">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7">
        <v>105</v>
      </c>
      <c r="DO110" s="631" t="s">
        <v>712</v>
      </c>
      <c r="DP110" s="73" t="s">
        <v>14</v>
      </c>
      <c r="DS110" s="142"/>
      <c r="DW110" s="74"/>
      <c r="DX110" s="75"/>
      <c r="DY110" s="75"/>
    </row>
    <row r="111" spans="13:129" s="12" customFormat="1" x14ac:dyDescent="0.3">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2">
        <v>106</v>
      </c>
      <c r="DO111" s="633" t="s">
        <v>207</v>
      </c>
      <c r="DP111" s="73" t="s">
        <v>14</v>
      </c>
      <c r="DS111" s="149"/>
      <c r="DW111" s="74"/>
      <c r="DX111" s="75"/>
      <c r="DY111" s="75"/>
    </row>
    <row r="112" spans="13:129" s="12" customFormat="1" ht="27.6" x14ac:dyDescent="0.3">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2">
        <v>107</v>
      </c>
      <c r="DO112" s="633" t="s">
        <v>208</v>
      </c>
      <c r="DP112" s="73" t="s">
        <v>14</v>
      </c>
      <c r="DS112" s="142"/>
      <c r="DW112" s="74"/>
      <c r="DX112" s="75"/>
      <c r="DY112" s="75"/>
    </row>
    <row r="113" spans="11:129" ht="28.8" x14ac:dyDescent="0.3">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7">
        <v>108</v>
      </c>
      <c r="DO113" s="631" t="s">
        <v>209</v>
      </c>
      <c r="DP113" s="73" t="s">
        <v>14</v>
      </c>
      <c r="DS113" s="142"/>
      <c r="DW113" s="74"/>
      <c r="DX113" s="75"/>
      <c r="DY113" s="75"/>
    </row>
    <row r="114" spans="11:129" ht="27.6" x14ac:dyDescent="0.3">
      <c r="K114" s="12"/>
      <c r="L114" s="12"/>
      <c r="M114" s="12"/>
      <c r="DN114" s="632">
        <v>109</v>
      </c>
      <c r="DO114" s="633" t="s">
        <v>210</v>
      </c>
      <c r="DP114" s="73" t="s">
        <v>14</v>
      </c>
      <c r="DS114" s="142"/>
      <c r="DW114" s="74"/>
      <c r="DX114" s="75"/>
      <c r="DY114" s="75"/>
    </row>
    <row r="115" spans="11:129" ht="27.6" x14ac:dyDescent="0.3">
      <c r="K115" s="12"/>
      <c r="L115" s="12"/>
      <c r="M115" s="12"/>
      <c r="DN115" s="637">
        <v>110</v>
      </c>
      <c r="DO115" s="631" t="s">
        <v>211</v>
      </c>
      <c r="DP115" s="73" t="s">
        <v>14</v>
      </c>
      <c r="DS115" s="142"/>
      <c r="DW115" s="74"/>
      <c r="DX115" s="75"/>
      <c r="DY115" s="75"/>
    </row>
    <row r="116" spans="11:129" ht="27.6" x14ac:dyDescent="0.3">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7">
        <v>111</v>
      </c>
      <c r="DO116" s="631" t="s">
        <v>214</v>
      </c>
      <c r="DP116" s="73" t="s">
        <v>14</v>
      </c>
      <c r="DS116" s="142"/>
      <c r="DW116" s="74"/>
      <c r="DX116" s="75"/>
      <c r="DY116" s="75"/>
    </row>
    <row r="117" spans="11:129" x14ac:dyDescent="0.3">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7">
        <v>112</v>
      </c>
      <c r="DO117" s="631" t="s">
        <v>216</v>
      </c>
      <c r="DP117" s="73" t="s">
        <v>14</v>
      </c>
      <c r="DS117" s="142"/>
      <c r="DW117" s="74"/>
      <c r="DX117" s="75"/>
      <c r="DY117" s="75"/>
    </row>
    <row r="118" spans="11:129" ht="27.6" x14ac:dyDescent="0.3">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7">
        <v>113</v>
      </c>
      <c r="DO118" s="631" t="s">
        <v>218</v>
      </c>
      <c r="DP118" s="73" t="s">
        <v>14</v>
      </c>
      <c r="DS118" s="142"/>
      <c r="DW118" s="74"/>
      <c r="DX118" s="75"/>
      <c r="DY118" s="75"/>
    </row>
    <row r="119" spans="11:129" ht="41.4" x14ac:dyDescent="0.3">
      <c r="K119" s="12"/>
      <c r="L119" s="12"/>
      <c r="M119" s="12"/>
      <c r="P119" s="100"/>
      <c r="Q119" s="100" t="s">
        <v>215</v>
      </c>
      <c r="R119" s="152" t="s">
        <v>981</v>
      </c>
      <c r="DN119" s="637">
        <v>114</v>
      </c>
      <c r="DO119" s="631" t="s">
        <v>219</v>
      </c>
      <c r="DP119" s="73" t="s">
        <v>14</v>
      </c>
      <c r="DS119" s="142"/>
      <c r="DW119" s="74"/>
      <c r="DX119" s="75"/>
      <c r="DY119" s="75"/>
    </row>
    <row r="120" spans="11:129" ht="41.4" x14ac:dyDescent="0.3">
      <c r="K120" s="12"/>
      <c r="L120" s="12"/>
      <c r="M120" s="12"/>
      <c r="P120" s="100"/>
      <c r="Q120" s="100" t="s">
        <v>217</v>
      </c>
      <c r="R120" s="152" t="s">
        <v>981</v>
      </c>
      <c r="DN120" s="625">
        <v>115</v>
      </c>
      <c r="DO120" s="631" t="s">
        <v>221</v>
      </c>
      <c r="DP120" s="73" t="s">
        <v>14</v>
      </c>
      <c r="DS120" s="142"/>
      <c r="DW120" s="74"/>
      <c r="DX120" s="75"/>
      <c r="DY120" s="75"/>
    </row>
    <row r="121" spans="11:129" ht="27.6" x14ac:dyDescent="0.3">
      <c r="K121" s="12"/>
      <c r="L121" s="12"/>
      <c r="M121" s="12"/>
      <c r="P121" s="100"/>
      <c r="Q121" s="100"/>
      <c r="R121" s="152"/>
      <c r="AC121" s="4"/>
      <c r="AD121" s="153"/>
      <c r="AE121" s="153"/>
      <c r="AF121" s="153"/>
      <c r="DN121" s="625">
        <v>116</v>
      </c>
      <c r="DO121" s="631" t="s">
        <v>222</v>
      </c>
      <c r="DP121" s="73" t="s">
        <v>14</v>
      </c>
      <c r="DS121" s="142"/>
      <c r="DW121" s="74"/>
      <c r="DX121" s="75"/>
      <c r="DY121" s="75"/>
    </row>
    <row r="122" spans="11:129" ht="41.4" x14ac:dyDescent="0.3">
      <c r="K122" s="12"/>
      <c r="L122" s="12"/>
      <c r="M122" s="12"/>
      <c r="P122" s="100"/>
      <c r="Q122" s="154" t="s">
        <v>220</v>
      </c>
      <c r="R122" s="152">
        <v>0</v>
      </c>
      <c r="DN122" s="625">
        <v>117</v>
      </c>
      <c r="DO122" s="631" t="s">
        <v>232</v>
      </c>
      <c r="DP122" s="73" t="s">
        <v>14</v>
      </c>
      <c r="DS122" s="142"/>
      <c r="DW122" s="74"/>
      <c r="DX122" s="75"/>
      <c r="DY122" s="75"/>
    </row>
    <row r="123" spans="11:129" ht="27.6" x14ac:dyDescent="0.3">
      <c r="K123" s="12"/>
      <c r="L123" s="12"/>
      <c r="M123" s="12"/>
      <c r="Q123" s="155" t="s">
        <v>213</v>
      </c>
      <c r="R123" s="156"/>
      <c r="S123" s="157"/>
      <c r="T123" s="158" t="s">
        <v>215</v>
      </c>
      <c r="U123" s="159"/>
      <c r="V123" s="160"/>
      <c r="W123" s="158" t="s">
        <v>217</v>
      </c>
      <c r="X123" s="159"/>
      <c r="Y123" s="160"/>
      <c r="DN123" s="625">
        <v>118</v>
      </c>
      <c r="DO123" s="631" t="s">
        <v>713</v>
      </c>
      <c r="DP123" s="73" t="s">
        <v>14</v>
      </c>
      <c r="DS123" s="142"/>
      <c r="DW123" s="74"/>
      <c r="DX123" s="75"/>
      <c r="DY123" s="75"/>
    </row>
    <row r="124" spans="11:129" ht="27.6" x14ac:dyDescent="0.3">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5">
        <v>119</v>
      </c>
      <c r="DO124" s="631" t="s">
        <v>714</v>
      </c>
      <c r="DP124" s="73" t="s">
        <v>14</v>
      </c>
      <c r="DS124" s="142"/>
      <c r="DW124" s="74"/>
      <c r="DX124" s="75"/>
      <c r="DY124" s="75"/>
    </row>
    <row r="125" spans="11:129" ht="41.4" x14ac:dyDescent="0.3">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5">
        <v>120</v>
      </c>
      <c r="DO125" s="631" t="s">
        <v>233</v>
      </c>
      <c r="DP125" s="73" t="s">
        <v>14</v>
      </c>
      <c r="DS125" s="142"/>
      <c r="DW125" s="74"/>
      <c r="DX125" s="75"/>
      <c r="DY125" s="75"/>
    </row>
    <row r="126" spans="11:129" x14ac:dyDescent="0.3">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5">
        <v>121</v>
      </c>
      <c r="DO126" s="631" t="s">
        <v>234</v>
      </c>
      <c r="DP126" s="73" t="s">
        <v>14</v>
      </c>
      <c r="DS126" s="142"/>
      <c r="DW126" s="74"/>
      <c r="DX126" s="75"/>
      <c r="DY126" s="75"/>
    </row>
    <row r="127" spans="11:129" ht="27.6" x14ac:dyDescent="0.3">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5">
        <v>122</v>
      </c>
      <c r="DO127" s="631" t="s">
        <v>715</v>
      </c>
      <c r="DP127" s="73" t="s">
        <v>14</v>
      </c>
      <c r="DS127" s="142"/>
      <c r="DW127" s="74"/>
      <c r="DX127" s="75"/>
      <c r="DY127" s="75"/>
    </row>
    <row r="128" spans="11:129" ht="27.6" x14ac:dyDescent="0.3">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5">
        <v>123</v>
      </c>
      <c r="DO128" s="631" t="s">
        <v>235</v>
      </c>
      <c r="DP128" s="73" t="s">
        <v>14</v>
      </c>
      <c r="DS128" s="142"/>
      <c r="DW128" s="74"/>
      <c r="DX128" s="75"/>
      <c r="DY128" s="75"/>
    </row>
    <row r="129" spans="14:129" s="12" customFormat="1" x14ac:dyDescent="0.3">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5">
        <v>124</v>
      </c>
      <c r="DO129" s="631" t="s">
        <v>236</v>
      </c>
      <c r="DP129" s="73" t="s">
        <v>14</v>
      </c>
      <c r="DS129" s="142"/>
      <c r="DW129" s="74"/>
      <c r="DX129" s="75"/>
      <c r="DY129" s="75"/>
    </row>
    <row r="130" spans="14:129" s="12" customFormat="1" ht="41.4" x14ac:dyDescent="0.3">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5">
        <v>125</v>
      </c>
      <c r="DO130" s="631" t="s">
        <v>237</v>
      </c>
      <c r="DP130" s="73" t="s">
        <v>14</v>
      </c>
      <c r="DS130" s="142"/>
      <c r="DW130" s="74"/>
      <c r="DX130" s="75"/>
      <c r="DY130" s="75"/>
    </row>
    <row r="131" spans="14:129" s="12" customFormat="1" ht="41.4" x14ac:dyDescent="0.3">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3">
        <v>126</v>
      </c>
      <c r="DO131" s="631" t="s">
        <v>716</v>
      </c>
      <c r="DP131" s="73" t="s">
        <v>14</v>
      </c>
      <c r="DS131" s="142"/>
      <c r="DW131" s="74"/>
      <c r="DX131" s="75"/>
      <c r="DY131" s="75"/>
    </row>
    <row r="132" spans="14:129" s="12" customFormat="1" ht="41.4" x14ac:dyDescent="0.3">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3">
        <v>127</v>
      </c>
      <c r="DO132" s="631" t="s">
        <v>238</v>
      </c>
      <c r="DP132" s="73" t="s">
        <v>14</v>
      </c>
      <c r="DS132" s="142"/>
      <c r="DW132" s="74"/>
      <c r="DX132" s="75"/>
      <c r="DY132" s="75"/>
    </row>
    <row r="133" spans="14:129" s="12" customFormat="1" ht="41.4" x14ac:dyDescent="0.3">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3">
        <v>128</v>
      </c>
      <c r="DO133" s="631" t="s">
        <v>239</v>
      </c>
      <c r="DP133" s="73" t="s">
        <v>14</v>
      </c>
      <c r="DS133" s="142"/>
      <c r="DW133" s="74"/>
      <c r="DX133" s="75"/>
      <c r="DY133" s="75"/>
    </row>
    <row r="134" spans="14:129" s="12" customFormat="1" ht="27.6" x14ac:dyDescent="0.3">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2">
        <v>129</v>
      </c>
      <c r="DO134" s="633" t="s">
        <v>240</v>
      </c>
      <c r="DP134" s="73" t="s">
        <v>14</v>
      </c>
      <c r="DS134" s="142"/>
      <c r="DW134" s="74"/>
      <c r="DX134" s="75"/>
      <c r="DY134" s="75"/>
    </row>
    <row r="135" spans="14:129" s="12" customFormat="1" x14ac:dyDescent="0.3">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3">
        <v>130</v>
      </c>
      <c r="DO135" s="631" t="s">
        <v>717</v>
      </c>
      <c r="DP135" s="73" t="s">
        <v>14</v>
      </c>
      <c r="DS135" s="142"/>
      <c r="DW135" s="74"/>
      <c r="DX135" s="75"/>
      <c r="DY135" s="75"/>
    </row>
    <row r="136" spans="14:129" s="12" customFormat="1" x14ac:dyDescent="0.3">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3">
        <v>131</v>
      </c>
      <c r="DO136" s="631" t="s">
        <v>717</v>
      </c>
      <c r="DP136" s="73" t="s">
        <v>14</v>
      </c>
      <c r="DS136" s="142"/>
      <c r="DW136" s="74"/>
      <c r="DX136" s="75"/>
      <c r="DY136" s="75"/>
    </row>
    <row r="137" spans="14:129" s="12" customFormat="1" ht="27.6" x14ac:dyDescent="0.3">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3">
        <v>132</v>
      </c>
      <c r="DO137" s="631" t="s">
        <v>241</v>
      </c>
      <c r="DP137" s="73" t="s">
        <v>14</v>
      </c>
      <c r="DS137" s="142"/>
      <c r="DW137" s="74"/>
      <c r="DX137" s="75"/>
      <c r="DY137" s="75"/>
    </row>
    <row r="138" spans="14:129" s="12" customFormat="1" ht="41.4" x14ac:dyDescent="0.3">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3">
        <v>133</v>
      </c>
      <c r="DO138" s="631" t="s">
        <v>242</v>
      </c>
      <c r="DP138" s="73" t="s">
        <v>14</v>
      </c>
      <c r="DS138" s="142"/>
      <c r="DW138" s="74"/>
      <c r="DX138" s="75"/>
      <c r="DY138" s="75"/>
    </row>
    <row r="139" spans="14:129" s="12" customFormat="1" x14ac:dyDescent="0.3">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3">
        <v>134</v>
      </c>
      <c r="DO139" s="631" t="s">
        <v>243</v>
      </c>
      <c r="DP139" s="73" t="s">
        <v>14</v>
      </c>
      <c r="DS139" s="142"/>
      <c r="DW139" s="74"/>
      <c r="DX139" s="75"/>
      <c r="DY139" s="75"/>
    </row>
    <row r="140" spans="14:129" s="12" customFormat="1" x14ac:dyDescent="0.3">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3">
        <v>135</v>
      </c>
      <c r="DO140" s="631" t="s">
        <v>718</v>
      </c>
      <c r="DP140" s="73" t="s">
        <v>14</v>
      </c>
      <c r="DS140" s="142"/>
      <c r="DW140" s="74"/>
      <c r="DX140" s="75"/>
      <c r="DY140" s="75"/>
    </row>
    <row r="141" spans="14:129" s="12" customFormat="1" x14ac:dyDescent="0.3">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5">
        <v>136</v>
      </c>
      <c r="DO141" s="631" t="s">
        <v>718</v>
      </c>
      <c r="DP141" s="73" t="s">
        <v>14</v>
      </c>
      <c r="DS141" s="142"/>
      <c r="DW141" s="74"/>
      <c r="DX141" s="75"/>
      <c r="DY141" s="75"/>
    </row>
    <row r="142" spans="14:129" s="12" customFormat="1" ht="27.6" x14ac:dyDescent="0.3">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5">
        <v>137</v>
      </c>
      <c r="DO142" s="631" t="s">
        <v>244</v>
      </c>
      <c r="DP142" s="73" t="s">
        <v>14</v>
      </c>
      <c r="DS142" s="142"/>
      <c r="DW142" s="74"/>
      <c r="DX142" s="75"/>
      <c r="DY142" s="75"/>
    </row>
    <row r="143" spans="14:129" s="12" customFormat="1" ht="27.6" x14ac:dyDescent="0.3">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5">
        <v>138</v>
      </c>
      <c r="DO143" s="631" t="s">
        <v>719</v>
      </c>
      <c r="DP143" s="73" t="s">
        <v>14</v>
      </c>
      <c r="DS143" s="149"/>
      <c r="DW143" s="74"/>
      <c r="DX143" s="75"/>
      <c r="DY143" s="75"/>
    </row>
    <row r="144" spans="14:129" s="12" customFormat="1" ht="41.4" x14ac:dyDescent="0.3">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5">
        <v>139</v>
      </c>
      <c r="DO144" s="631" t="s">
        <v>245</v>
      </c>
      <c r="DP144" s="73" t="s">
        <v>14</v>
      </c>
      <c r="DS144" s="149"/>
      <c r="DW144" s="74"/>
      <c r="DX144" s="75"/>
      <c r="DY144" s="75"/>
    </row>
    <row r="145" spans="11:129" ht="27.6" x14ac:dyDescent="0.3">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5">
        <v>140</v>
      </c>
      <c r="DO145" s="631" t="s">
        <v>246</v>
      </c>
      <c r="DP145" s="73" t="s">
        <v>14</v>
      </c>
      <c r="DS145" s="149"/>
      <c r="DW145" s="74"/>
      <c r="DX145" s="75"/>
      <c r="DY145" s="75"/>
    </row>
    <row r="146" spans="11:129" ht="27.6" x14ac:dyDescent="0.3">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5">
        <v>141</v>
      </c>
      <c r="DO146" s="631" t="s">
        <v>720</v>
      </c>
      <c r="DP146" s="73" t="s">
        <v>14</v>
      </c>
      <c r="DS146" s="142"/>
      <c r="DW146" s="74"/>
      <c r="DX146" s="75"/>
      <c r="DY146" s="75"/>
    </row>
    <row r="147" spans="11:129" ht="27.6" x14ac:dyDescent="0.3">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5">
        <v>142</v>
      </c>
      <c r="DO147" s="631" t="s">
        <v>247</v>
      </c>
      <c r="DP147" s="73" t="s">
        <v>14</v>
      </c>
      <c r="DS147" s="142"/>
      <c r="DW147" s="74"/>
      <c r="DX147" s="75"/>
      <c r="DY147" s="75"/>
    </row>
    <row r="148" spans="11:129" ht="27.6" x14ac:dyDescent="0.3">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5">
        <v>143</v>
      </c>
      <c r="DO148" s="631" t="s">
        <v>721</v>
      </c>
      <c r="DP148" s="73" t="s">
        <v>14</v>
      </c>
      <c r="DS148" s="142"/>
      <c r="DW148" s="74"/>
      <c r="DX148" s="75"/>
      <c r="DY148" s="75"/>
    </row>
    <row r="149" spans="11:129" ht="41.4" x14ac:dyDescent="0.3">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5">
        <v>145</v>
      </c>
      <c r="DO149" s="631" t="s">
        <v>248</v>
      </c>
      <c r="DP149" s="73" t="s">
        <v>14</v>
      </c>
      <c r="DS149" s="142"/>
      <c r="DW149" s="74"/>
      <c r="DX149" s="75"/>
      <c r="DY149" s="75"/>
    </row>
    <row r="150" spans="11:129" ht="27.6" x14ac:dyDescent="0.3">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5">
        <v>146</v>
      </c>
      <c r="DO150" s="631" t="s">
        <v>249</v>
      </c>
      <c r="DP150" s="73" t="s">
        <v>14</v>
      </c>
      <c r="DS150" s="142"/>
      <c r="DW150" s="74"/>
      <c r="DX150" s="75"/>
      <c r="DY150" s="75"/>
    </row>
    <row r="151" spans="11:129" x14ac:dyDescent="0.3">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5">
        <v>147</v>
      </c>
      <c r="DO151" s="631" t="s">
        <v>722</v>
      </c>
      <c r="DP151" s="73" t="s">
        <v>14</v>
      </c>
      <c r="DS151" s="142"/>
      <c r="DW151" s="74"/>
      <c r="DX151" s="75"/>
      <c r="DY151" s="75"/>
    </row>
    <row r="152" spans="11:129" ht="27.6" x14ac:dyDescent="0.3">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7">
        <v>148</v>
      </c>
      <c r="DO152" s="631" t="s">
        <v>250</v>
      </c>
      <c r="DP152" s="73" t="s">
        <v>14</v>
      </c>
      <c r="DS152" s="142"/>
      <c r="DW152" s="74"/>
      <c r="DX152" s="75"/>
      <c r="DY152" s="75"/>
    </row>
    <row r="153" spans="11:129" ht="41.4" x14ac:dyDescent="0.3">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7">
        <v>149</v>
      </c>
      <c r="DO153" s="631" t="s">
        <v>251</v>
      </c>
      <c r="DP153" s="73" t="s">
        <v>14</v>
      </c>
      <c r="DS153" s="142"/>
      <c r="DW153" s="74"/>
      <c r="DX153" s="75"/>
      <c r="DY153" s="75"/>
    </row>
    <row r="154" spans="11:129" x14ac:dyDescent="0.3">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7">
        <v>150</v>
      </c>
      <c r="DO154" s="631" t="s">
        <v>507</v>
      </c>
      <c r="DP154" s="73" t="s">
        <v>14</v>
      </c>
      <c r="DS154" s="142"/>
      <c r="DW154" s="74"/>
      <c r="DX154" s="75"/>
      <c r="DY154" s="75"/>
    </row>
    <row r="155" spans="11:129" ht="27.6" x14ac:dyDescent="0.3">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7">
        <v>151</v>
      </c>
      <c r="DO155" s="631" t="s">
        <v>723</v>
      </c>
      <c r="DP155" s="73" t="s">
        <v>121</v>
      </c>
      <c r="DS155" s="166"/>
      <c r="DW155" s="74"/>
      <c r="DX155" s="75"/>
      <c r="DY155" s="75"/>
    </row>
    <row r="156" spans="11:129" ht="27.6" x14ac:dyDescent="0.3">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7">
        <v>152</v>
      </c>
      <c r="DO156" s="631" t="s">
        <v>724</v>
      </c>
      <c r="DP156" s="73" t="s">
        <v>121</v>
      </c>
      <c r="DS156" s="166"/>
      <c r="DW156" s="74"/>
      <c r="DX156" s="75"/>
      <c r="DY156" s="75"/>
    </row>
    <row r="157" spans="11:129" ht="27.6" x14ac:dyDescent="0.3">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2">
        <v>153</v>
      </c>
      <c r="DO157" s="633" t="s">
        <v>725</v>
      </c>
      <c r="DP157" s="73" t="s">
        <v>121</v>
      </c>
      <c r="DS157" s="166"/>
      <c r="DW157" s="74"/>
      <c r="DX157" s="75"/>
      <c r="DY157" s="75"/>
    </row>
    <row r="158" spans="11:129" ht="27.6" x14ac:dyDescent="0.3">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7">
        <v>154</v>
      </c>
      <c r="DO158" s="631" t="s">
        <v>726</v>
      </c>
      <c r="DP158" s="73" t="s">
        <v>121</v>
      </c>
      <c r="DS158" s="166"/>
      <c r="DW158" s="74"/>
      <c r="DX158" s="75"/>
      <c r="DY158" s="75"/>
    </row>
    <row r="159" spans="11:129" ht="27.6" x14ac:dyDescent="0.3">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7">
        <v>155</v>
      </c>
      <c r="DO159" s="631" t="s">
        <v>727</v>
      </c>
      <c r="DP159" s="73" t="s">
        <v>121</v>
      </c>
      <c r="DS159" s="166"/>
      <c r="DW159" s="74"/>
      <c r="DX159" s="75"/>
      <c r="DY159" s="75"/>
    </row>
    <row r="160" spans="11:129" ht="27.6" x14ac:dyDescent="0.3">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7">
        <v>156</v>
      </c>
      <c r="DO160" s="631" t="s">
        <v>728</v>
      </c>
      <c r="DP160" s="73" t="s">
        <v>121</v>
      </c>
      <c r="DS160" s="166"/>
      <c r="DW160" s="74"/>
      <c r="DX160" s="75"/>
      <c r="DY160" s="75"/>
    </row>
    <row r="161" spans="11:129" ht="27.6" x14ac:dyDescent="0.3">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7">
        <v>160</v>
      </c>
      <c r="DO161" s="631" t="s">
        <v>729</v>
      </c>
      <c r="DP161" s="73" t="s">
        <v>121</v>
      </c>
      <c r="DS161" s="166"/>
      <c r="DW161" s="74"/>
      <c r="DX161" s="75"/>
      <c r="DY161" s="75"/>
    </row>
    <row r="162" spans="11:129" x14ac:dyDescent="0.3">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8">
        <v>162</v>
      </c>
      <c r="DO162" s="629" t="s">
        <v>730</v>
      </c>
      <c r="DP162" s="73" t="s">
        <v>121</v>
      </c>
      <c r="DS162" s="166"/>
      <c r="DW162" s="74"/>
      <c r="DX162" s="75"/>
      <c r="DY162" s="75"/>
    </row>
    <row r="163" spans="11:129" x14ac:dyDescent="0.3">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8">
        <v>163</v>
      </c>
      <c r="DO163" s="629" t="s">
        <v>731</v>
      </c>
      <c r="DP163" s="73" t="s">
        <v>121</v>
      </c>
      <c r="DS163" s="166"/>
      <c r="DW163" s="74"/>
      <c r="DX163" s="75"/>
      <c r="DY163" s="75"/>
    </row>
    <row r="164" spans="11:129" x14ac:dyDescent="0.3">
      <c r="K164" s="12"/>
      <c r="L164" s="12"/>
      <c r="M164" s="12"/>
      <c r="N164" s="167"/>
      <c r="O164" s="167"/>
      <c r="P164" s="167"/>
      <c r="Q164" s="165"/>
      <c r="R164" s="165"/>
      <c r="S164" s="165"/>
      <c r="T164" s="165"/>
      <c r="U164" s="165"/>
      <c r="V164" s="165"/>
      <c r="W164" s="165"/>
      <c r="X164" s="165"/>
      <c r="Y164" s="165"/>
      <c r="Z164" s="165"/>
      <c r="DN164" s="638">
        <v>164</v>
      </c>
      <c r="DO164" s="629" t="s">
        <v>732</v>
      </c>
      <c r="DP164" s="73" t="s">
        <v>121</v>
      </c>
      <c r="DS164" s="149"/>
      <c r="DW164" s="74"/>
      <c r="DX164" s="75"/>
      <c r="DY164" s="75"/>
    </row>
    <row r="165" spans="11:129" x14ac:dyDescent="0.3">
      <c r="K165" s="12"/>
      <c r="L165" s="12"/>
      <c r="M165" s="12"/>
      <c r="DN165" s="638">
        <v>165</v>
      </c>
      <c r="DO165" s="629" t="s">
        <v>733</v>
      </c>
      <c r="DP165" s="73" t="s">
        <v>121</v>
      </c>
      <c r="DS165" s="149"/>
      <c r="DW165" s="74"/>
      <c r="DX165" s="75"/>
      <c r="DY165" s="75"/>
    </row>
    <row r="166" spans="11:129" ht="16.2" thickBot="1" x14ac:dyDescent="0.35">
      <c r="K166" s="12"/>
      <c r="L166" s="12"/>
      <c r="M166" s="12"/>
      <c r="AE166" s="168" t="s">
        <v>252</v>
      </c>
      <c r="AG166" s="168" t="s">
        <v>253</v>
      </c>
      <c r="AI166" s="168" t="s">
        <v>252</v>
      </c>
      <c r="AK166" s="168" t="s">
        <v>253</v>
      </c>
      <c r="DN166" s="638">
        <v>166</v>
      </c>
      <c r="DO166" s="629" t="s">
        <v>734</v>
      </c>
      <c r="DP166" s="73" t="s">
        <v>121</v>
      </c>
      <c r="DS166" s="149"/>
      <c r="DW166" s="74"/>
      <c r="DX166" s="75"/>
      <c r="DY166" s="75"/>
    </row>
    <row r="167" spans="11:129" ht="28.8" x14ac:dyDescent="0.3">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8">
        <v>167</v>
      </c>
      <c r="DO167" s="629" t="s">
        <v>735</v>
      </c>
      <c r="DP167" s="73" t="s">
        <v>121</v>
      </c>
      <c r="DS167" s="166"/>
      <c r="DW167" s="74"/>
      <c r="DX167" s="75"/>
      <c r="DY167" s="75"/>
    </row>
    <row r="168" spans="11:129" ht="46.8" x14ac:dyDescent="0.3">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8">
        <v>168</v>
      </c>
      <c r="DO168" s="629" t="s">
        <v>736</v>
      </c>
      <c r="DP168" s="73" t="s">
        <v>121</v>
      </c>
      <c r="DS168" s="166"/>
      <c r="DW168" s="74"/>
      <c r="DX168" s="75"/>
      <c r="DY168" s="75"/>
    </row>
    <row r="169" spans="11:129" x14ac:dyDescent="0.3">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0">
        <v>169</v>
      </c>
      <c r="DO169" s="629" t="s">
        <v>737</v>
      </c>
      <c r="DP169" s="73" t="s">
        <v>121</v>
      </c>
      <c r="DS169" s="166"/>
      <c r="DW169" s="74"/>
      <c r="DX169" s="75"/>
      <c r="DY169" s="75"/>
    </row>
    <row r="170" spans="11:129" x14ac:dyDescent="0.3">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0">
        <v>170</v>
      </c>
      <c r="DO170" s="629" t="s">
        <v>738</v>
      </c>
      <c r="DP170" s="73" t="s">
        <v>121</v>
      </c>
      <c r="DS170" s="166"/>
      <c r="DW170" s="74"/>
      <c r="DX170" s="75"/>
      <c r="DY170" s="75"/>
    </row>
    <row r="171" spans="11:129" x14ac:dyDescent="0.3">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0">
        <v>171</v>
      </c>
      <c r="DO171" s="629" t="s">
        <v>739</v>
      </c>
      <c r="DP171" s="73" t="s">
        <v>121</v>
      </c>
      <c r="DS171" s="166"/>
      <c r="DW171" s="74"/>
      <c r="DX171" s="75"/>
      <c r="DY171" s="75"/>
    </row>
    <row r="172" spans="11:129" x14ac:dyDescent="0.3">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0">
        <v>172</v>
      </c>
      <c r="DO172" s="629" t="s">
        <v>740</v>
      </c>
      <c r="DP172" s="73" t="s">
        <v>121</v>
      </c>
      <c r="DS172" s="149"/>
      <c r="DW172" s="74"/>
      <c r="DX172" s="75"/>
      <c r="DY172" s="75"/>
    </row>
    <row r="173" spans="11:129" x14ac:dyDescent="0.3">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0">
        <v>173</v>
      </c>
      <c r="DO173" s="629" t="s">
        <v>741</v>
      </c>
      <c r="DP173" s="73" t="s">
        <v>121</v>
      </c>
      <c r="DS173" s="166"/>
      <c r="DW173" s="74"/>
      <c r="DX173" s="75"/>
      <c r="DY173" s="75"/>
    </row>
    <row r="174" spans="11:129" x14ac:dyDescent="0.3">
      <c r="K174" s="12"/>
      <c r="L174" s="12"/>
      <c r="M174" s="12"/>
      <c r="O174" s="183" t="s">
        <v>126</v>
      </c>
      <c r="P174" s="170" t="s">
        <v>265</v>
      </c>
      <c r="Q174" s="170"/>
      <c r="R174" s="170"/>
      <c r="S174" s="170"/>
      <c r="T174" s="170">
        <v>5.1999999999999998E-3</v>
      </c>
      <c r="U174" s="184"/>
      <c r="V174" s="170"/>
      <c r="W174" s="172"/>
      <c r="DN174" s="630">
        <v>174</v>
      </c>
      <c r="DO174" s="629" t="s">
        <v>742</v>
      </c>
      <c r="DP174" s="73" t="s">
        <v>121</v>
      </c>
      <c r="DS174" s="166"/>
      <c r="DW174" s="74"/>
      <c r="DX174" s="75"/>
      <c r="DY174" s="75"/>
    </row>
    <row r="175" spans="11:129" x14ac:dyDescent="0.3">
      <c r="K175" s="12"/>
      <c r="L175" s="12"/>
      <c r="M175" s="12"/>
      <c r="O175" s="176"/>
      <c r="P175" s="177" t="s">
        <v>266</v>
      </c>
      <c r="Q175" s="177"/>
      <c r="R175" s="177"/>
      <c r="S175" s="177"/>
      <c r="T175" s="177">
        <v>8.7500000000000008E-3</v>
      </c>
      <c r="U175" s="36"/>
      <c r="V175" s="177"/>
      <c r="W175" s="178"/>
      <c r="AD175" s="31" t="s">
        <v>270</v>
      </c>
      <c r="DN175" s="630">
        <v>175</v>
      </c>
      <c r="DO175" s="629" t="s">
        <v>743</v>
      </c>
      <c r="DP175" s="73" t="s">
        <v>121</v>
      </c>
      <c r="DS175" s="166"/>
      <c r="DW175" s="74"/>
      <c r="DX175" s="75"/>
      <c r="DY175" s="75"/>
    </row>
    <row r="176" spans="11:129" x14ac:dyDescent="0.3">
      <c r="K176" s="12"/>
      <c r="L176" s="12"/>
      <c r="M176" s="12"/>
      <c r="O176" s="176"/>
      <c r="P176" s="177" t="s">
        <v>271</v>
      </c>
      <c r="Q176" s="177"/>
      <c r="R176" s="177"/>
      <c r="S176" s="177"/>
      <c r="T176" s="177"/>
      <c r="U176" s="36"/>
      <c r="V176" s="177">
        <v>4.6399999999999997</v>
      </c>
      <c r="W176" s="178">
        <v>4.6399999999999997</v>
      </c>
      <c r="AD176" s="31" t="s">
        <v>272</v>
      </c>
      <c r="DN176" s="630">
        <v>176</v>
      </c>
      <c r="DO176" s="629" t="s">
        <v>744</v>
      </c>
      <c r="DP176" s="73" t="s">
        <v>121</v>
      </c>
      <c r="DS176" s="166"/>
      <c r="DW176" s="74"/>
      <c r="DX176" s="75"/>
      <c r="DY176" s="75"/>
    </row>
    <row r="177" spans="15:129" s="12" customFormat="1" x14ac:dyDescent="0.3">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8">
        <v>177</v>
      </c>
      <c r="DO177" s="629" t="s">
        <v>745</v>
      </c>
      <c r="DP177" s="73" t="s">
        <v>121</v>
      </c>
      <c r="DS177" s="166"/>
      <c r="DW177" s="74"/>
      <c r="DX177" s="75"/>
      <c r="DY177" s="75"/>
    </row>
    <row r="178" spans="15:129" s="12" customFormat="1" x14ac:dyDescent="0.3">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8">
        <v>178</v>
      </c>
      <c r="DO178" s="629" t="s">
        <v>746</v>
      </c>
      <c r="DP178" s="73" t="s">
        <v>121</v>
      </c>
      <c r="DS178" s="166"/>
      <c r="DW178" s="74"/>
      <c r="DX178" s="75"/>
      <c r="DY178" s="75"/>
    </row>
    <row r="179" spans="15:129" s="12" customFormat="1" x14ac:dyDescent="0.3">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8">
        <v>179</v>
      </c>
      <c r="DO179" s="629" t="s">
        <v>747</v>
      </c>
      <c r="DP179" s="73" t="s">
        <v>121</v>
      </c>
      <c r="DS179" s="166"/>
      <c r="DW179" s="74"/>
      <c r="DX179" s="75"/>
      <c r="DY179" s="75"/>
    </row>
    <row r="180" spans="15:129" s="12" customFormat="1" ht="46.8" x14ac:dyDescent="0.3">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8">
        <v>180</v>
      </c>
      <c r="DO180" s="629" t="s">
        <v>748</v>
      </c>
      <c r="DP180" s="73" t="s">
        <v>121</v>
      </c>
      <c r="DS180" s="166"/>
      <c r="DW180" s="74"/>
      <c r="DX180" s="75"/>
      <c r="DY180" s="75"/>
    </row>
    <row r="181" spans="15:129" s="12" customFormat="1" ht="31.2" x14ac:dyDescent="0.3">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8">
        <v>181</v>
      </c>
      <c r="DO181" s="629" t="s">
        <v>749</v>
      </c>
      <c r="DP181" s="73" t="s">
        <v>121</v>
      </c>
      <c r="DS181" s="166"/>
      <c r="DW181" s="74"/>
      <c r="DX181" s="75"/>
      <c r="DY181" s="75"/>
    </row>
    <row r="182" spans="15:129" s="12" customFormat="1" x14ac:dyDescent="0.3">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8">
        <v>182</v>
      </c>
      <c r="DO182" s="629" t="s">
        <v>750</v>
      </c>
      <c r="DP182" s="73" t="s">
        <v>121</v>
      </c>
      <c r="DS182" s="142"/>
      <c r="DW182" s="74"/>
      <c r="DX182" s="75"/>
      <c r="DY182" s="75"/>
    </row>
    <row r="183" spans="15:129" s="12" customFormat="1" x14ac:dyDescent="0.3">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8">
        <v>183</v>
      </c>
      <c r="DO183" s="629" t="s">
        <v>751</v>
      </c>
      <c r="DP183" s="73" t="s">
        <v>121</v>
      </c>
      <c r="DS183" s="142"/>
      <c r="DW183" s="74"/>
      <c r="DX183" s="75"/>
      <c r="DY183" s="75"/>
    </row>
    <row r="184" spans="15:129" s="12" customFormat="1" x14ac:dyDescent="0.3">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8">
        <v>185</v>
      </c>
      <c r="DO184" s="629" t="s">
        <v>752</v>
      </c>
      <c r="DP184" s="73" t="s">
        <v>121</v>
      </c>
      <c r="DS184" s="142"/>
      <c r="DW184" s="74"/>
      <c r="DX184" s="75"/>
      <c r="DY184" s="75"/>
    </row>
    <row r="185" spans="15:129" s="12" customFormat="1" x14ac:dyDescent="0.3">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0">
        <v>187</v>
      </c>
      <c r="DO185" s="629" t="s">
        <v>753</v>
      </c>
      <c r="DP185" s="73" t="s">
        <v>121</v>
      </c>
      <c r="DS185" s="142"/>
      <c r="DW185" s="74"/>
      <c r="DX185" s="75"/>
      <c r="DY185" s="75"/>
    </row>
    <row r="186" spans="15:129" s="12" customFormat="1" x14ac:dyDescent="0.3">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0">
        <v>188</v>
      </c>
      <c r="DO186" s="629" t="s">
        <v>754</v>
      </c>
      <c r="DP186" s="73" t="s">
        <v>20</v>
      </c>
      <c r="DS186" s="142"/>
      <c r="DW186" s="74"/>
      <c r="DX186" s="75"/>
      <c r="DY186" s="75"/>
    </row>
    <row r="187" spans="15:129" s="12" customFormat="1" x14ac:dyDescent="0.3">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0">
        <v>189</v>
      </c>
      <c r="DO187" s="629" t="s">
        <v>755</v>
      </c>
      <c r="DP187" s="73" t="s">
        <v>20</v>
      </c>
      <c r="DS187" s="142"/>
      <c r="DW187" s="74"/>
      <c r="DX187" s="75"/>
      <c r="DY187" s="75"/>
    </row>
    <row r="188" spans="15:129" s="12" customFormat="1" x14ac:dyDescent="0.3">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0">
        <v>190</v>
      </c>
      <c r="DO188" s="629" t="s">
        <v>756</v>
      </c>
      <c r="DP188" s="73" t="s">
        <v>20</v>
      </c>
      <c r="DS188" s="142"/>
      <c r="DW188" s="74"/>
      <c r="DX188" s="75"/>
      <c r="DY188" s="75"/>
    </row>
    <row r="189" spans="15:129" s="12" customFormat="1" x14ac:dyDescent="0.3">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0">
        <v>191</v>
      </c>
      <c r="DO189" s="629" t="s">
        <v>757</v>
      </c>
      <c r="DP189" s="73" t="s">
        <v>20</v>
      </c>
      <c r="DS189" s="142"/>
      <c r="DW189" s="74"/>
      <c r="DX189" s="75"/>
      <c r="DY189" s="75"/>
    </row>
    <row r="190" spans="15:129" s="12" customFormat="1" x14ac:dyDescent="0.3">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0">
        <v>192</v>
      </c>
      <c r="DO190" s="629" t="s">
        <v>758</v>
      </c>
      <c r="DP190" s="73" t="s">
        <v>20</v>
      </c>
      <c r="DS190" s="142"/>
      <c r="DW190" s="74"/>
      <c r="DX190" s="75"/>
      <c r="DY190" s="75"/>
    </row>
    <row r="191" spans="15:129" s="12" customFormat="1" x14ac:dyDescent="0.3">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0">
        <v>193</v>
      </c>
      <c r="DO191" s="629" t="s">
        <v>759</v>
      </c>
      <c r="DP191" s="73" t="s">
        <v>20</v>
      </c>
      <c r="DS191" s="142"/>
      <c r="DW191" s="74"/>
      <c r="DX191" s="75"/>
      <c r="DY191" s="75"/>
    </row>
    <row r="192" spans="15:129" s="12" customFormat="1" x14ac:dyDescent="0.3">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8">
        <v>194</v>
      </c>
      <c r="DO192" s="629" t="s">
        <v>760</v>
      </c>
      <c r="DP192" s="73" t="s">
        <v>20</v>
      </c>
      <c r="DS192" s="142"/>
      <c r="DW192" s="74"/>
      <c r="DX192" s="75"/>
      <c r="DY192" s="75"/>
    </row>
    <row r="193" spans="13:129" s="12" customFormat="1" x14ac:dyDescent="0.3">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8">
        <v>195</v>
      </c>
      <c r="DO193" s="629" t="s">
        <v>761</v>
      </c>
      <c r="DP193" s="73" t="s">
        <v>20</v>
      </c>
      <c r="DS193" s="142"/>
      <c r="DW193" s="74"/>
      <c r="DX193" s="75"/>
      <c r="DY193" s="75"/>
    </row>
    <row r="194" spans="13:129" s="12" customFormat="1" x14ac:dyDescent="0.3">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8">
        <v>196</v>
      </c>
      <c r="DO194" s="629" t="s">
        <v>762</v>
      </c>
      <c r="DP194" s="73" t="s">
        <v>20</v>
      </c>
      <c r="DS194" s="142"/>
      <c r="DW194" s="74"/>
      <c r="DX194" s="75"/>
      <c r="DY194" s="75"/>
    </row>
    <row r="195" spans="13:129" s="12" customFormat="1" x14ac:dyDescent="0.3">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8">
        <v>197</v>
      </c>
      <c r="DO195" s="629" t="s">
        <v>763</v>
      </c>
      <c r="DP195" s="73" t="s">
        <v>20</v>
      </c>
      <c r="DS195" s="142"/>
      <c r="DW195" s="74"/>
      <c r="DX195" s="75"/>
      <c r="DY195" s="75"/>
    </row>
    <row r="196" spans="13:129" s="12" customFormat="1" x14ac:dyDescent="0.3">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8">
        <v>198</v>
      </c>
      <c r="DO196" s="629" t="s">
        <v>764</v>
      </c>
      <c r="DP196" s="73" t="s">
        <v>20</v>
      </c>
      <c r="DS196" s="142"/>
      <c r="DW196" s="74"/>
      <c r="DX196" s="75"/>
      <c r="DY196" s="75"/>
    </row>
    <row r="197" spans="13:129" s="12" customFormat="1" x14ac:dyDescent="0.3">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8">
        <v>199</v>
      </c>
      <c r="DO197" s="629" t="s">
        <v>765</v>
      </c>
      <c r="DP197" s="73" t="s">
        <v>20</v>
      </c>
      <c r="DS197" s="142"/>
      <c r="DW197" s="74"/>
      <c r="DX197" s="75"/>
      <c r="DY197" s="75"/>
    </row>
    <row r="198" spans="13:129" s="12" customFormat="1" x14ac:dyDescent="0.3">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8">
        <v>200</v>
      </c>
      <c r="DO198" s="629" t="s">
        <v>766</v>
      </c>
      <c r="DP198" s="73" t="s">
        <v>20</v>
      </c>
      <c r="DS198" s="142"/>
      <c r="DW198" s="74"/>
      <c r="DX198" s="75"/>
      <c r="DY198" s="75"/>
    </row>
    <row r="199" spans="13:129" s="12" customFormat="1" x14ac:dyDescent="0.3">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8">
        <v>201</v>
      </c>
      <c r="DO199" s="629" t="s">
        <v>767</v>
      </c>
      <c r="DP199" s="73" t="s">
        <v>20</v>
      </c>
      <c r="DS199" s="142"/>
      <c r="DW199" s="74"/>
      <c r="DX199" s="75"/>
      <c r="DY199" s="75"/>
    </row>
    <row r="200" spans="13:129" s="12" customFormat="1" x14ac:dyDescent="0.3">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8">
        <v>202</v>
      </c>
      <c r="DO200" s="629" t="s">
        <v>287</v>
      </c>
      <c r="DP200" s="73" t="s">
        <v>20</v>
      </c>
      <c r="DS200" s="142"/>
      <c r="DW200" s="74"/>
      <c r="DX200" s="75"/>
      <c r="DY200" s="75"/>
    </row>
    <row r="201" spans="13:129" s="12" customFormat="1" x14ac:dyDescent="0.3">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8">
        <v>203</v>
      </c>
      <c r="DO201" s="629" t="s">
        <v>768</v>
      </c>
      <c r="DP201" s="73" t="s">
        <v>20</v>
      </c>
      <c r="DS201" s="142"/>
      <c r="DW201" s="74"/>
      <c r="DX201" s="75"/>
      <c r="DY201" s="75"/>
    </row>
    <row r="202" spans="13:129" s="12" customFormat="1" x14ac:dyDescent="0.3">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8">
        <v>204</v>
      </c>
      <c r="DO202" s="629" t="s">
        <v>769</v>
      </c>
      <c r="DP202" s="73" t="s">
        <v>20</v>
      </c>
      <c r="DS202" s="142"/>
      <c r="DW202" s="74"/>
      <c r="DX202" s="75"/>
      <c r="DY202" s="75"/>
    </row>
    <row r="203" spans="13:129" s="12" customFormat="1" x14ac:dyDescent="0.3">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0">
        <v>205</v>
      </c>
      <c r="DO203" s="629" t="s">
        <v>770</v>
      </c>
      <c r="DP203" s="73" t="s">
        <v>20</v>
      </c>
      <c r="DS203" s="55"/>
      <c r="DW203" s="74"/>
      <c r="DX203" s="75"/>
      <c r="DY203" s="75"/>
    </row>
    <row r="204" spans="13:129" s="12" customFormat="1" x14ac:dyDescent="0.3">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0">
        <v>206</v>
      </c>
      <c r="DO204" s="629" t="s">
        <v>771</v>
      </c>
      <c r="DP204" s="73" t="s">
        <v>20</v>
      </c>
      <c r="DS204" s="55"/>
      <c r="DW204" s="74"/>
      <c r="DX204" s="75"/>
      <c r="DY204" s="75"/>
    </row>
    <row r="205" spans="13:129" s="12" customFormat="1" x14ac:dyDescent="0.3">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0">
        <v>207</v>
      </c>
      <c r="DO205" s="629" t="s">
        <v>772</v>
      </c>
      <c r="DP205" s="73" t="s">
        <v>20</v>
      </c>
      <c r="DS205" s="55"/>
      <c r="DW205" s="74"/>
      <c r="DX205" s="75"/>
      <c r="DY205" s="75"/>
    </row>
    <row r="206" spans="13:129" s="12" customFormat="1" x14ac:dyDescent="0.3">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0">
        <v>208</v>
      </c>
      <c r="DO206" s="629" t="s">
        <v>773</v>
      </c>
      <c r="DP206" s="73" t="s">
        <v>20</v>
      </c>
      <c r="DS206" s="55"/>
      <c r="DW206" s="74"/>
      <c r="DX206" s="75"/>
      <c r="DY206" s="75"/>
    </row>
    <row r="207" spans="13:129" s="12" customFormat="1" x14ac:dyDescent="0.3">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0">
        <v>387</v>
      </c>
      <c r="DO207" s="629" t="s">
        <v>774</v>
      </c>
      <c r="DP207" s="73" t="s">
        <v>342</v>
      </c>
      <c r="DS207" s="55"/>
      <c r="DW207" s="74"/>
      <c r="DX207" s="75"/>
      <c r="DY207" s="75"/>
    </row>
    <row r="208" spans="13:129" s="12" customFormat="1" x14ac:dyDescent="0.3">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0">
        <v>389</v>
      </c>
      <c r="DO208" s="629" t="s">
        <v>775</v>
      </c>
      <c r="DP208" s="73" t="s">
        <v>342</v>
      </c>
      <c r="DS208" s="142"/>
      <c r="DW208" s="74"/>
      <c r="DX208" s="75"/>
      <c r="DY208" s="75"/>
    </row>
    <row r="209" spans="13:129" s="12" customFormat="1" x14ac:dyDescent="0.3">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0">
        <v>390</v>
      </c>
      <c r="DO209" s="629" t="s">
        <v>776</v>
      </c>
      <c r="DP209" s="73" t="s">
        <v>342</v>
      </c>
      <c r="DS209" s="55"/>
      <c r="DW209" s="74"/>
      <c r="DX209" s="75"/>
      <c r="DY209" s="75"/>
    </row>
    <row r="210" spans="13:129" s="12" customFormat="1" x14ac:dyDescent="0.3">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0">
        <v>391</v>
      </c>
      <c r="DO210" s="629" t="s">
        <v>777</v>
      </c>
      <c r="DP210" s="73" t="s">
        <v>342</v>
      </c>
      <c r="DS210" s="142"/>
      <c r="DW210" s="74"/>
      <c r="DX210" s="75"/>
      <c r="DY210" s="75"/>
    </row>
    <row r="211" spans="13:129" s="12" customFormat="1" x14ac:dyDescent="0.3">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0">
        <v>392</v>
      </c>
      <c r="DO211" s="629" t="s">
        <v>778</v>
      </c>
      <c r="DP211" s="73" t="s">
        <v>342</v>
      </c>
      <c r="DS211" s="142"/>
      <c r="DW211" s="74"/>
      <c r="DX211" s="75"/>
      <c r="DY211" s="75"/>
    </row>
    <row r="212" spans="13:129" s="12" customFormat="1" x14ac:dyDescent="0.3">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0">
        <v>393</v>
      </c>
      <c r="DO212" s="629" t="s">
        <v>779</v>
      </c>
      <c r="DP212" s="73" t="s">
        <v>342</v>
      </c>
      <c r="DS212" s="142"/>
      <c r="DW212" s="74"/>
      <c r="DX212" s="75"/>
      <c r="DY212" s="75"/>
    </row>
    <row r="213" spans="13:129" s="12" customFormat="1" x14ac:dyDescent="0.3">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0">
        <v>394</v>
      </c>
      <c r="DO213" s="629" t="s">
        <v>780</v>
      </c>
      <c r="DP213" s="73" t="s">
        <v>342</v>
      </c>
      <c r="DS213" s="142"/>
      <c r="DW213" s="74"/>
      <c r="DX213" s="75"/>
      <c r="DY213" s="75"/>
    </row>
    <row r="214" spans="13:129" s="12" customFormat="1" x14ac:dyDescent="0.3">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0">
        <v>395</v>
      </c>
      <c r="DO214" s="629" t="s">
        <v>781</v>
      </c>
      <c r="DP214" s="73" t="s">
        <v>342</v>
      </c>
      <c r="DS214" s="142"/>
      <c r="DW214" s="74"/>
      <c r="DX214" s="75"/>
      <c r="DY214" s="75"/>
    </row>
    <row r="215" spans="13:129" s="12" customFormat="1" x14ac:dyDescent="0.3">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8">
        <v>419</v>
      </c>
      <c r="DO215" s="629" t="s">
        <v>782</v>
      </c>
      <c r="DP215" s="73" t="s">
        <v>343</v>
      </c>
      <c r="DS215" s="166"/>
      <c r="DW215" s="74"/>
      <c r="DX215" s="75"/>
      <c r="DY215" s="75"/>
    </row>
    <row r="216" spans="13:129" s="12" customFormat="1" x14ac:dyDescent="0.3">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8">
        <v>420</v>
      </c>
      <c r="DO216" s="629" t="s">
        <v>783</v>
      </c>
      <c r="DP216" s="73" t="s">
        <v>343</v>
      </c>
      <c r="DS216" s="209"/>
      <c r="DW216" s="74"/>
      <c r="DX216" s="75"/>
      <c r="DY216" s="75"/>
    </row>
    <row r="217" spans="13:129" s="12" customFormat="1" x14ac:dyDescent="0.3">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8">
        <v>421</v>
      </c>
      <c r="DO217" s="629" t="s">
        <v>784</v>
      </c>
      <c r="DP217" s="73" t="s">
        <v>343</v>
      </c>
      <c r="DS217" s="209"/>
      <c r="DW217" s="74"/>
      <c r="DX217" s="75"/>
      <c r="DY217" s="75"/>
    </row>
    <row r="218" spans="13:129" s="12" customFormat="1" x14ac:dyDescent="0.3">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8">
        <v>422</v>
      </c>
      <c r="DO218" s="629" t="s">
        <v>785</v>
      </c>
      <c r="DP218" s="73" t="s">
        <v>343</v>
      </c>
      <c r="DS218" s="142"/>
      <c r="DW218" s="74"/>
      <c r="DX218" s="75"/>
      <c r="DY218" s="75"/>
    </row>
    <row r="219" spans="13:129" s="12" customFormat="1" x14ac:dyDescent="0.3">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8">
        <v>423</v>
      </c>
      <c r="DO219" s="629" t="s">
        <v>786</v>
      </c>
      <c r="DP219" s="73" t="s">
        <v>343</v>
      </c>
      <c r="DS219" s="142"/>
      <c r="DW219" s="74"/>
      <c r="DX219" s="75"/>
      <c r="DY219" s="75"/>
    </row>
    <row r="220" spans="13:129" s="12" customFormat="1" x14ac:dyDescent="0.3">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8">
        <v>424</v>
      </c>
      <c r="DO220" s="629" t="s">
        <v>787</v>
      </c>
      <c r="DP220" s="73" t="s">
        <v>343</v>
      </c>
      <c r="DS220" s="209"/>
      <c r="DW220" s="74"/>
      <c r="DX220" s="75"/>
      <c r="DY220" s="75"/>
    </row>
    <row r="221" spans="13:129" s="12" customFormat="1" x14ac:dyDescent="0.3">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8">
        <v>425</v>
      </c>
      <c r="DO221" s="629" t="s">
        <v>788</v>
      </c>
      <c r="DP221" s="73" t="s">
        <v>343</v>
      </c>
      <c r="DS221" s="149"/>
      <c r="DW221" s="74"/>
      <c r="DX221" s="75"/>
      <c r="DY221" s="75"/>
    </row>
    <row r="222" spans="13:129" s="12" customFormat="1" x14ac:dyDescent="0.3">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8">
        <v>426</v>
      </c>
      <c r="DO222" s="629" t="s">
        <v>789</v>
      </c>
      <c r="DP222" s="73" t="s">
        <v>343</v>
      </c>
      <c r="DS222" s="166"/>
      <c r="DW222" s="74"/>
      <c r="DX222" s="75"/>
      <c r="DY222" s="75"/>
    </row>
    <row r="223" spans="13:129" s="12" customFormat="1" x14ac:dyDescent="0.3">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8">
        <v>427</v>
      </c>
      <c r="DO223" s="629" t="s">
        <v>790</v>
      </c>
      <c r="DP223" s="73" t="s">
        <v>343</v>
      </c>
      <c r="DS223" s="142"/>
      <c r="DW223" s="74"/>
      <c r="DX223" s="75"/>
      <c r="DY223" s="75"/>
    </row>
    <row r="224" spans="13:129" s="12" customFormat="1" x14ac:dyDescent="0.3">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8">
        <v>428</v>
      </c>
      <c r="DO224" s="629" t="s">
        <v>791</v>
      </c>
      <c r="DP224" s="73" t="s">
        <v>343</v>
      </c>
      <c r="DS224" s="166"/>
      <c r="DW224" s="74"/>
      <c r="DX224" s="75"/>
      <c r="DY224" s="75"/>
    </row>
    <row r="225" spans="13:129" s="12" customFormat="1" x14ac:dyDescent="0.3">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8">
        <v>429</v>
      </c>
      <c r="DO225" s="629" t="s">
        <v>792</v>
      </c>
      <c r="DP225" s="73" t="s">
        <v>343</v>
      </c>
      <c r="DS225" s="55"/>
      <c r="DW225" s="74"/>
      <c r="DX225" s="75"/>
      <c r="DY225" s="75"/>
    </row>
    <row r="226" spans="13:129" s="12" customFormat="1" x14ac:dyDescent="0.3">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8">
        <v>430</v>
      </c>
      <c r="DO226" s="629" t="s">
        <v>793</v>
      </c>
      <c r="DP226" s="73" t="s">
        <v>343</v>
      </c>
      <c r="DS226" s="142"/>
      <c r="DW226" s="74"/>
      <c r="DX226" s="75"/>
      <c r="DY226" s="75"/>
    </row>
    <row r="227" spans="13:129" s="12" customFormat="1" x14ac:dyDescent="0.3">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8">
        <v>431</v>
      </c>
      <c r="DO227" s="629" t="s">
        <v>794</v>
      </c>
      <c r="DP227" s="73" t="s">
        <v>343</v>
      </c>
      <c r="DS227" s="142"/>
      <c r="DW227" s="74"/>
      <c r="DX227" s="75"/>
      <c r="DY227" s="75"/>
    </row>
    <row r="228" spans="13:129" s="12" customFormat="1" x14ac:dyDescent="0.3">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8">
        <v>432</v>
      </c>
      <c r="DO228" s="629" t="s">
        <v>795</v>
      </c>
      <c r="DP228" s="73" t="s">
        <v>343</v>
      </c>
      <c r="DS228" s="166"/>
      <c r="DW228" s="74"/>
      <c r="DX228" s="75"/>
      <c r="DY228" s="75"/>
    </row>
    <row r="229" spans="13:129" s="12" customFormat="1" x14ac:dyDescent="0.3">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8">
        <v>433</v>
      </c>
      <c r="DO229" s="629" t="s">
        <v>796</v>
      </c>
      <c r="DP229" s="73" t="s">
        <v>343</v>
      </c>
      <c r="DS229" s="55"/>
      <c r="DW229" s="74"/>
      <c r="DX229" s="75"/>
      <c r="DY229" s="75"/>
    </row>
    <row r="230" spans="13:129" s="12" customFormat="1" ht="41.4" x14ac:dyDescent="0.3">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7">
        <v>434</v>
      </c>
      <c r="DO230" s="631" t="s">
        <v>797</v>
      </c>
      <c r="DP230" s="73" t="s">
        <v>343</v>
      </c>
      <c r="DS230" s="142"/>
      <c r="DW230" s="74"/>
      <c r="DX230" s="75"/>
      <c r="DY230" s="75"/>
    </row>
    <row r="231" spans="13:129" s="12" customFormat="1" ht="27.6" x14ac:dyDescent="0.3">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7">
        <v>435</v>
      </c>
      <c r="DO231" s="631" t="s">
        <v>798</v>
      </c>
      <c r="DP231" s="73" t="s">
        <v>343</v>
      </c>
      <c r="DS231" s="142"/>
      <c r="DW231" s="74"/>
      <c r="DX231" s="75"/>
      <c r="DY231" s="75"/>
    </row>
    <row r="232" spans="13:129" s="12" customFormat="1" ht="41.4" x14ac:dyDescent="0.3">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7">
        <v>436</v>
      </c>
      <c r="DO232" s="631" t="s">
        <v>799</v>
      </c>
      <c r="DP232" s="73" t="s">
        <v>343</v>
      </c>
      <c r="DS232" s="55"/>
      <c r="DW232" s="74"/>
      <c r="DX232" s="75"/>
      <c r="DY232" s="75"/>
    </row>
    <row r="233" spans="13:129" s="12" customFormat="1" ht="41.4" x14ac:dyDescent="0.3">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7">
        <v>437</v>
      </c>
      <c r="DO233" s="631" t="s">
        <v>800</v>
      </c>
      <c r="DP233" s="73" t="s">
        <v>343</v>
      </c>
      <c r="DS233" s="55"/>
      <c r="DW233" s="74"/>
      <c r="DX233" s="75"/>
      <c r="DY233" s="75"/>
    </row>
    <row r="234" spans="13:129" s="12" customFormat="1" ht="41.4" x14ac:dyDescent="0.3">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7">
        <v>438</v>
      </c>
      <c r="DO234" s="631" t="s">
        <v>801</v>
      </c>
      <c r="DP234" s="73" t="s">
        <v>343</v>
      </c>
      <c r="DS234" s="55"/>
      <c r="DW234" s="74"/>
      <c r="DX234" s="75"/>
      <c r="DY234" s="75"/>
    </row>
    <row r="235" spans="13:129" s="12" customFormat="1" ht="27.6" x14ac:dyDescent="0.3">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7">
        <v>439</v>
      </c>
      <c r="DO235" s="631" t="s">
        <v>802</v>
      </c>
      <c r="DP235" s="73" t="s">
        <v>343</v>
      </c>
      <c r="DS235" s="55"/>
      <c r="DW235" s="74"/>
      <c r="DX235" s="75"/>
      <c r="DY235" s="75"/>
    </row>
    <row r="236" spans="13:129" s="12" customFormat="1" ht="27.6" x14ac:dyDescent="0.3">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7">
        <v>440</v>
      </c>
      <c r="DO236" s="631" t="s">
        <v>803</v>
      </c>
      <c r="DP236" s="73" t="s">
        <v>343</v>
      </c>
      <c r="DS236" s="142"/>
      <c r="DW236" s="74"/>
      <c r="DX236" s="75"/>
      <c r="DY236" s="75"/>
    </row>
    <row r="237" spans="13:129" s="12" customFormat="1" ht="41.4" x14ac:dyDescent="0.3">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7">
        <v>441</v>
      </c>
      <c r="DO237" s="631" t="s">
        <v>804</v>
      </c>
      <c r="DP237" s="73" t="s">
        <v>343</v>
      </c>
      <c r="DS237" s="142"/>
      <c r="DW237" s="74"/>
      <c r="DX237" s="75"/>
      <c r="DY237" s="75"/>
    </row>
    <row r="238" spans="13:129" s="12" customFormat="1" ht="41.4" x14ac:dyDescent="0.3">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3">
        <v>442</v>
      </c>
      <c r="DO238" s="631" t="s">
        <v>805</v>
      </c>
      <c r="DP238" s="73" t="s">
        <v>343</v>
      </c>
      <c r="DS238" s="142"/>
      <c r="DW238" s="74"/>
      <c r="DX238" s="75"/>
      <c r="DY238" s="75"/>
    </row>
    <row r="239" spans="13:129" s="12" customFormat="1" ht="27.6" x14ac:dyDescent="0.3">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3">
        <v>443</v>
      </c>
      <c r="DO239" s="631" t="s">
        <v>806</v>
      </c>
      <c r="DP239" s="73" t="s">
        <v>343</v>
      </c>
      <c r="DS239" s="55"/>
      <c r="DW239" s="74"/>
      <c r="DX239" s="75"/>
      <c r="DY239" s="75"/>
    </row>
    <row r="240" spans="13:129" s="12" customFormat="1" ht="41.4" x14ac:dyDescent="0.3">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3">
        <v>444</v>
      </c>
      <c r="DO240" s="631" t="s">
        <v>807</v>
      </c>
      <c r="DP240" s="73" t="s">
        <v>343</v>
      </c>
      <c r="DS240" s="142"/>
      <c r="DW240" s="74"/>
      <c r="DX240" s="75"/>
      <c r="DY240" s="75"/>
    </row>
    <row r="241" spans="13:129" s="12" customFormat="1" ht="27.6" x14ac:dyDescent="0.3">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3">
        <v>445</v>
      </c>
      <c r="DO241" s="631" t="s">
        <v>808</v>
      </c>
      <c r="DP241" s="73" t="s">
        <v>343</v>
      </c>
      <c r="DS241" s="166"/>
      <c r="DW241" s="74"/>
      <c r="DX241" s="75"/>
      <c r="DY241" s="75"/>
    </row>
    <row r="242" spans="13:129" s="12" customFormat="1" ht="27.6" x14ac:dyDescent="0.3">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3">
        <v>446</v>
      </c>
      <c r="DO242" s="631" t="s">
        <v>809</v>
      </c>
      <c r="DP242" s="73" t="s">
        <v>343</v>
      </c>
      <c r="DS242" s="55"/>
      <c r="DW242" s="74"/>
      <c r="DX242" s="75"/>
      <c r="DY242" s="75"/>
    </row>
    <row r="243" spans="13:129" s="12" customFormat="1" ht="27.6" x14ac:dyDescent="0.3">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3">
        <v>447</v>
      </c>
      <c r="DO243" s="631" t="s">
        <v>810</v>
      </c>
      <c r="DP243" s="73" t="s">
        <v>343</v>
      </c>
      <c r="DS243" s="142"/>
      <c r="DW243" s="74"/>
      <c r="DX243" s="75"/>
      <c r="DY243" s="75"/>
    </row>
    <row r="244" spans="13:129" s="12" customFormat="1" ht="41.4" x14ac:dyDescent="0.3">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3">
        <v>448</v>
      </c>
      <c r="DO244" s="631" t="s">
        <v>811</v>
      </c>
      <c r="DP244" s="73" t="s">
        <v>343</v>
      </c>
      <c r="DS244" s="221"/>
      <c r="DW244" s="74"/>
      <c r="DX244" s="75"/>
      <c r="DY244" s="75"/>
    </row>
    <row r="245" spans="13:129" s="12" customFormat="1" ht="27.6" x14ac:dyDescent="0.3">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7">
        <v>449</v>
      </c>
      <c r="DO245" s="631" t="s">
        <v>812</v>
      </c>
      <c r="DP245" s="73" t="s">
        <v>343</v>
      </c>
      <c r="DS245" s="166"/>
      <c r="DW245" s="74"/>
      <c r="DX245" s="75"/>
      <c r="DY245" s="75"/>
    </row>
    <row r="246" spans="13:129" s="12" customFormat="1" ht="27.6" x14ac:dyDescent="0.3">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7">
        <v>450</v>
      </c>
      <c r="DO246" s="631" t="s">
        <v>813</v>
      </c>
      <c r="DP246" s="73" t="s">
        <v>343</v>
      </c>
      <c r="DS246" s="55"/>
      <c r="DW246" s="74"/>
      <c r="DX246" s="75"/>
      <c r="DY246" s="75"/>
    </row>
    <row r="247" spans="13:129" s="12" customFormat="1" ht="41.4" x14ac:dyDescent="0.3">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5">
        <v>451</v>
      </c>
      <c r="DO247" s="636" t="s">
        <v>814</v>
      </c>
      <c r="DP247" s="73" t="s">
        <v>343</v>
      </c>
      <c r="DS247" s="142"/>
      <c r="DW247" s="74"/>
      <c r="DX247" s="75"/>
      <c r="DY247" s="75"/>
    </row>
    <row r="248" spans="13:129" s="12" customFormat="1" ht="27.6" x14ac:dyDescent="0.3">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7">
        <v>452</v>
      </c>
      <c r="DO248" s="631" t="s">
        <v>815</v>
      </c>
      <c r="DP248" s="73" t="s">
        <v>343</v>
      </c>
      <c r="DS248" s="55"/>
      <c r="DW248" s="74"/>
      <c r="DX248" s="75"/>
      <c r="DY248" s="75"/>
    </row>
    <row r="249" spans="13:129" s="12" customFormat="1" ht="27.6" x14ac:dyDescent="0.3">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7">
        <v>453</v>
      </c>
      <c r="DO249" s="631" t="s">
        <v>816</v>
      </c>
      <c r="DP249" s="73" t="s">
        <v>343</v>
      </c>
      <c r="DS249" s="55"/>
      <c r="DW249" s="74"/>
      <c r="DX249" s="75"/>
      <c r="DY249" s="75"/>
    </row>
    <row r="250" spans="13:129" s="12" customFormat="1" ht="27.6" x14ac:dyDescent="0.3">
      <c r="M250" s="31"/>
      <c r="N250" s="31"/>
      <c r="O250" s="31"/>
      <c r="P250" s="31"/>
      <c r="Q250" s="31"/>
      <c r="R250" s="31"/>
      <c r="S250" s="723"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7">
        <v>454</v>
      </c>
      <c r="DO250" s="631" t="s">
        <v>818</v>
      </c>
      <c r="DP250" s="73" t="s">
        <v>343</v>
      </c>
      <c r="DS250" s="149"/>
      <c r="DW250" s="74"/>
      <c r="DX250" s="75"/>
      <c r="DY250" s="75"/>
    </row>
    <row r="251" spans="13:129" s="12" customFormat="1" ht="27.6" x14ac:dyDescent="0.3">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7">
        <v>455</v>
      </c>
      <c r="DO251" s="631" t="s">
        <v>820</v>
      </c>
      <c r="DP251" s="73" t="s">
        <v>343</v>
      </c>
      <c r="DS251" s="55"/>
      <c r="DW251" s="74"/>
      <c r="DX251" s="75"/>
      <c r="DY251" s="75"/>
    </row>
    <row r="252" spans="13:129" s="12" customFormat="1" ht="27.6" x14ac:dyDescent="0.3">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3">
        <v>456</v>
      </c>
      <c r="DO252" s="631" t="s">
        <v>822</v>
      </c>
      <c r="DP252" s="73" t="s">
        <v>343</v>
      </c>
      <c r="DS252" s="142"/>
      <c r="DW252" s="74"/>
      <c r="DX252" s="75"/>
      <c r="DY252" s="75"/>
    </row>
    <row r="253" spans="13:129" s="12" customFormat="1" ht="27.6" x14ac:dyDescent="0.3">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3">
        <v>457</v>
      </c>
      <c r="DO253" s="631" t="s">
        <v>823</v>
      </c>
      <c r="DP253" s="73" t="s">
        <v>343</v>
      </c>
      <c r="DS253" s="142"/>
      <c r="DW253" s="74"/>
      <c r="DX253" s="75"/>
      <c r="DY253" s="75"/>
    </row>
    <row r="254" spans="13:129" s="12" customFormat="1" ht="41.4" x14ac:dyDescent="0.3">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3">
        <v>458</v>
      </c>
      <c r="DO254" s="631" t="s">
        <v>824</v>
      </c>
      <c r="DP254" s="73" t="s">
        <v>343</v>
      </c>
      <c r="DS254" s="142"/>
      <c r="DW254" s="74"/>
      <c r="DX254" s="75"/>
      <c r="DY254" s="75"/>
    </row>
    <row r="255" spans="13:129" s="12" customFormat="1" ht="27.6" x14ac:dyDescent="0.3">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5">
        <v>459</v>
      </c>
      <c r="DO255" s="636" t="s">
        <v>825</v>
      </c>
      <c r="DP255" s="73" t="s">
        <v>343</v>
      </c>
      <c r="DS255" s="209"/>
      <c r="DW255" s="74"/>
      <c r="DX255" s="75"/>
      <c r="DY255" s="75"/>
    </row>
    <row r="256" spans="13:129" s="12" customFormat="1" ht="27.6" x14ac:dyDescent="0.3">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5">
        <v>460</v>
      </c>
      <c r="DO256" s="636" t="s">
        <v>826</v>
      </c>
      <c r="DP256" s="73" t="s">
        <v>343</v>
      </c>
      <c r="DS256" s="209"/>
      <c r="DW256" s="74"/>
      <c r="DX256" s="75"/>
      <c r="DY256" s="75"/>
    </row>
    <row r="257" spans="1:129" ht="27.6" x14ac:dyDescent="0.3">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3">
        <v>461</v>
      </c>
      <c r="DO257" s="631" t="s">
        <v>825</v>
      </c>
      <c r="DP257" s="73" t="s">
        <v>343</v>
      </c>
      <c r="DS257" s="209"/>
      <c r="DW257" s="74"/>
      <c r="DX257" s="75"/>
      <c r="DY257" s="75"/>
    </row>
    <row r="258" spans="1:129" ht="41.4" x14ac:dyDescent="0.3">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5">
        <v>462</v>
      </c>
      <c r="DO258" s="636" t="s">
        <v>827</v>
      </c>
      <c r="DP258" s="73" t="s">
        <v>343</v>
      </c>
      <c r="DS258" s="142"/>
      <c r="DW258" s="74"/>
      <c r="DX258" s="75"/>
      <c r="DY258" s="75"/>
    </row>
    <row r="259" spans="1:129" ht="55.2" x14ac:dyDescent="0.3">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3">
        <v>463</v>
      </c>
      <c r="DO259" s="631" t="s">
        <v>828</v>
      </c>
      <c r="DP259" s="73" t="s">
        <v>344</v>
      </c>
      <c r="DS259" s="55"/>
      <c r="DW259" s="74"/>
      <c r="DX259" s="75"/>
      <c r="DY259" s="75"/>
    </row>
    <row r="260" spans="1:129" ht="27.6" x14ac:dyDescent="0.3">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3">
        <v>464</v>
      </c>
      <c r="DO260" s="631" t="s">
        <v>829</v>
      </c>
      <c r="DP260" s="73" t="s">
        <v>344</v>
      </c>
      <c r="DS260" s="142"/>
      <c r="DW260" s="74"/>
      <c r="DX260" s="75"/>
      <c r="DY260" s="75"/>
    </row>
    <row r="261" spans="1:129" ht="27.6" x14ac:dyDescent="0.3">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3">
        <v>465</v>
      </c>
      <c r="DO261" s="631" t="s">
        <v>830</v>
      </c>
      <c r="DP261" s="73" t="s">
        <v>344</v>
      </c>
      <c r="DS261" s="142"/>
      <c r="DW261" s="74"/>
      <c r="DX261" s="75"/>
      <c r="DY261" s="75"/>
    </row>
    <row r="262" spans="1:129" ht="27.6" x14ac:dyDescent="0.3">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3">
        <v>466</v>
      </c>
      <c r="DO262" s="631" t="s">
        <v>831</v>
      </c>
      <c r="DP262" s="73" t="s">
        <v>344</v>
      </c>
      <c r="DS262" s="142"/>
      <c r="DW262" s="74"/>
      <c r="DX262" s="75"/>
      <c r="DY262" s="75"/>
    </row>
    <row r="263" spans="1:129" ht="28.8" x14ac:dyDescent="0.3">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3">
        <v>467</v>
      </c>
      <c r="DO263" s="631" t="s">
        <v>832</v>
      </c>
      <c r="DP263" s="73" t="s">
        <v>344</v>
      </c>
      <c r="DS263" s="55"/>
      <c r="DW263" s="74"/>
      <c r="DX263" s="75"/>
      <c r="DY263" s="75"/>
    </row>
    <row r="264" spans="1:129" ht="27.6" x14ac:dyDescent="0.3">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5">
        <v>468</v>
      </c>
      <c r="DO264" s="631" t="s">
        <v>833</v>
      </c>
      <c r="DP264" s="73" t="s">
        <v>344</v>
      </c>
      <c r="DS264" s="142"/>
      <c r="DW264" s="74"/>
      <c r="DX264" s="75"/>
      <c r="DY264" s="75"/>
    </row>
    <row r="265" spans="1:129" ht="41.4" x14ac:dyDescent="0.3">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5">
        <v>469</v>
      </c>
      <c r="DO265" s="631" t="s">
        <v>834</v>
      </c>
      <c r="DP265" s="73" t="s">
        <v>344</v>
      </c>
      <c r="DS265" s="142"/>
      <c r="DW265" s="74"/>
      <c r="DX265" s="75"/>
      <c r="DY265" s="75"/>
    </row>
    <row r="266" spans="1:129" ht="41.4" x14ac:dyDescent="0.3">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5">
        <v>470</v>
      </c>
      <c r="DO266" s="631" t="s">
        <v>835</v>
      </c>
      <c r="DP266" s="73" t="s">
        <v>344</v>
      </c>
      <c r="DS266" s="55"/>
      <c r="DW266" s="74"/>
      <c r="DX266" s="75"/>
      <c r="DY266" s="75"/>
    </row>
    <row r="267" spans="1:129" s="79" customFormat="1" ht="46.8" x14ac:dyDescent="0.3">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5">
        <v>471</v>
      </c>
      <c r="DO267" s="631" t="s">
        <v>836</v>
      </c>
      <c r="DP267" s="73" t="s">
        <v>344</v>
      </c>
      <c r="DS267" s="142"/>
      <c r="DW267" s="242"/>
      <c r="DX267" s="243"/>
      <c r="DY267" s="243"/>
    </row>
    <row r="268" spans="1:129" ht="41.4" x14ac:dyDescent="0.3">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5">
        <v>472</v>
      </c>
      <c r="DO268" s="631" t="s">
        <v>837</v>
      </c>
      <c r="DP268" s="73" t="s">
        <v>344</v>
      </c>
      <c r="DS268" s="55"/>
      <c r="DW268" s="74"/>
      <c r="DX268" s="75"/>
      <c r="DY268" s="75"/>
    </row>
    <row r="269" spans="1:129" ht="55.2" x14ac:dyDescent="0.3">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5">
        <v>473</v>
      </c>
      <c r="DO269" s="631" t="s">
        <v>838</v>
      </c>
      <c r="DP269" s="73" t="s">
        <v>344</v>
      </c>
      <c r="DS269" s="142"/>
      <c r="DW269" s="74"/>
      <c r="DX269" s="75"/>
      <c r="DY269" s="75"/>
    </row>
    <row r="270" spans="1:129" ht="27.6" x14ac:dyDescent="0.3">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5">
        <v>474</v>
      </c>
      <c r="DO270" s="631" t="s">
        <v>839</v>
      </c>
      <c r="DP270" s="73" t="s">
        <v>344</v>
      </c>
      <c r="DS270" s="55"/>
      <c r="DW270" s="74"/>
      <c r="DX270" s="75"/>
      <c r="DY270" s="75"/>
    </row>
    <row r="271" spans="1:129" ht="27.6" x14ac:dyDescent="0.3">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2">
        <v>1221</v>
      </c>
      <c r="DO271" s="633" t="s">
        <v>345</v>
      </c>
      <c r="DP271" s="73" t="s">
        <v>14</v>
      </c>
      <c r="DS271" s="55"/>
      <c r="DW271" s="74"/>
      <c r="DX271" s="75"/>
      <c r="DY271" s="75"/>
    </row>
    <row r="272" spans="1:129" ht="55.2" x14ac:dyDescent="0.3">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5">
        <v>1222</v>
      </c>
      <c r="DO272" s="631" t="s">
        <v>346</v>
      </c>
      <c r="DP272" s="73" t="s">
        <v>14</v>
      </c>
      <c r="DS272" s="166"/>
      <c r="DW272" s="74"/>
      <c r="DX272" s="75"/>
      <c r="DY272" s="75"/>
    </row>
    <row r="273" spans="11:129" ht="27.6" x14ac:dyDescent="0.3">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5">
        <v>1236</v>
      </c>
      <c r="DO273" s="631" t="s">
        <v>840</v>
      </c>
      <c r="DP273" s="73" t="s">
        <v>6</v>
      </c>
      <c r="DS273" s="55"/>
      <c r="DW273" s="74"/>
      <c r="DX273" s="75"/>
      <c r="DY273" s="75"/>
    </row>
    <row r="274" spans="11:129" ht="27.6" x14ac:dyDescent="0.3">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5">
        <v>1237</v>
      </c>
      <c r="DO274" s="631" t="s">
        <v>841</v>
      </c>
      <c r="DP274" s="73" t="s">
        <v>6</v>
      </c>
      <c r="DS274" s="142"/>
      <c r="DW274" s="74"/>
      <c r="DX274" s="75"/>
      <c r="DY274" s="75"/>
    </row>
    <row r="275" spans="11:129" ht="27.6" x14ac:dyDescent="0.3">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5">
        <v>1238</v>
      </c>
      <c r="DO275" s="631" t="s">
        <v>842</v>
      </c>
      <c r="DP275" s="73" t="s">
        <v>6</v>
      </c>
      <c r="DS275" s="248"/>
      <c r="DW275" s="74"/>
      <c r="DX275" s="75"/>
      <c r="DY275" s="75"/>
    </row>
    <row r="276" spans="11:129" ht="27.6" x14ac:dyDescent="0.3">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7">
        <v>1239</v>
      </c>
      <c r="DO276" s="631" t="s">
        <v>843</v>
      </c>
      <c r="DP276" s="73" t="s">
        <v>6</v>
      </c>
      <c r="DS276" s="248"/>
    </row>
    <row r="277" spans="11:129" ht="27.6" x14ac:dyDescent="0.3">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7">
        <v>1240</v>
      </c>
      <c r="DO277" s="631" t="s">
        <v>844</v>
      </c>
      <c r="DP277" s="73" t="s">
        <v>6</v>
      </c>
      <c r="DS277" s="248"/>
    </row>
    <row r="278" spans="11:129" ht="27.6" x14ac:dyDescent="0.3">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7">
        <v>1241</v>
      </c>
      <c r="DO278" s="631" t="s">
        <v>845</v>
      </c>
      <c r="DP278" s="73" t="s">
        <v>14</v>
      </c>
      <c r="DS278" s="248"/>
    </row>
    <row r="279" spans="11:129" ht="27.6" x14ac:dyDescent="0.3">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7">
        <v>1248</v>
      </c>
      <c r="DO279" s="631" t="s">
        <v>846</v>
      </c>
      <c r="DP279" s="73" t="s">
        <v>343</v>
      </c>
      <c r="DS279" s="248"/>
    </row>
    <row r="280" spans="11:129" ht="27.6" x14ac:dyDescent="0.3">
      <c r="M280" s="143"/>
      <c r="N280" s="143"/>
      <c r="O280" s="143" t="s">
        <v>325</v>
      </c>
      <c r="P280" s="143" t="s">
        <v>547</v>
      </c>
      <c r="Q280" s="143" t="s">
        <v>547</v>
      </c>
      <c r="R280" s="151"/>
      <c r="S280" s="247"/>
      <c r="T280" s="247"/>
      <c r="DN280" s="635">
        <v>1249</v>
      </c>
      <c r="DO280" s="636" t="s">
        <v>846</v>
      </c>
      <c r="DP280" s="73" t="s">
        <v>343</v>
      </c>
      <c r="DS280" s="248"/>
    </row>
    <row r="281" spans="11:129" ht="27.6" x14ac:dyDescent="0.3">
      <c r="M281" s="47"/>
      <c r="O281" s="239"/>
      <c r="P281" s="151"/>
      <c r="Q281" s="151"/>
      <c r="R281" s="151"/>
      <c r="S281" s="151"/>
      <c r="T281" s="151"/>
      <c r="DN281" s="635">
        <v>1250</v>
      </c>
      <c r="DO281" s="636" t="s">
        <v>846</v>
      </c>
      <c r="DP281" s="73" t="s">
        <v>343</v>
      </c>
      <c r="DS281" s="248"/>
    </row>
    <row r="282" spans="11:129" ht="27.6" x14ac:dyDescent="0.3">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3">
        <v>1251</v>
      </c>
      <c r="DO282" s="639" t="s">
        <v>846</v>
      </c>
      <c r="DP282" s="73" t="s">
        <v>343</v>
      </c>
      <c r="DS282" s="248"/>
    </row>
    <row r="283" spans="11:129" ht="27.6" x14ac:dyDescent="0.3">
      <c r="M283" s="143"/>
      <c r="N283" s="143"/>
      <c r="O283" s="143" t="s">
        <v>325</v>
      </c>
      <c r="P283" s="143" t="s">
        <v>547</v>
      </c>
      <c r="Q283" s="245" t="s">
        <v>547</v>
      </c>
      <c r="R283" s="151"/>
      <c r="S283" s="247"/>
      <c r="T283" s="247"/>
      <c r="U283" s="31" t="s">
        <v>12</v>
      </c>
      <c r="V283" s="222" t="s">
        <v>547</v>
      </c>
      <c r="W283" s="222" t="s">
        <v>547</v>
      </c>
      <c r="Y283" s="222" t="s">
        <v>547</v>
      </c>
      <c r="Z283" s="222" t="s">
        <v>547</v>
      </c>
      <c r="DN283" s="623">
        <v>1252</v>
      </c>
      <c r="DO283" s="631" t="s">
        <v>846</v>
      </c>
      <c r="DP283" s="73" t="s">
        <v>343</v>
      </c>
      <c r="DS283" s="248"/>
    </row>
    <row r="284" spans="11:129" ht="27.6" x14ac:dyDescent="0.3">
      <c r="M284" s="143"/>
      <c r="N284" s="143" t="s">
        <v>267</v>
      </c>
      <c r="O284" s="143" t="s">
        <v>322</v>
      </c>
      <c r="P284" s="143" t="s">
        <v>547</v>
      </c>
      <c r="Q284" s="143" t="s">
        <v>547</v>
      </c>
      <c r="R284" s="151"/>
      <c r="S284" s="143" t="s">
        <v>547</v>
      </c>
      <c r="T284" s="143" t="s">
        <v>547</v>
      </c>
      <c r="DN284" s="623">
        <v>1253</v>
      </c>
      <c r="DO284" s="631" t="s">
        <v>847</v>
      </c>
      <c r="DP284" s="73" t="s">
        <v>343</v>
      </c>
      <c r="DS284" s="248"/>
    </row>
    <row r="285" spans="11:129" ht="27.6" x14ac:dyDescent="0.3">
      <c r="M285" s="143"/>
      <c r="N285" s="143"/>
      <c r="O285" s="143" t="s">
        <v>325</v>
      </c>
      <c r="P285" s="143" t="s">
        <v>547</v>
      </c>
      <c r="Q285" s="143" t="s">
        <v>547</v>
      </c>
      <c r="R285" s="151"/>
      <c r="S285" s="143" t="s">
        <v>547</v>
      </c>
      <c r="T285" s="143" t="s">
        <v>547</v>
      </c>
      <c r="DN285" s="623">
        <v>1254</v>
      </c>
      <c r="DO285" s="631" t="s">
        <v>846</v>
      </c>
      <c r="DP285" s="73" t="s">
        <v>343</v>
      </c>
      <c r="DS285" s="248"/>
    </row>
    <row r="286" spans="11:129" ht="27.6" x14ac:dyDescent="0.3">
      <c r="M286" s="143"/>
      <c r="N286" s="143" t="s">
        <v>126</v>
      </c>
      <c r="O286" s="143" t="s">
        <v>322</v>
      </c>
      <c r="P286" s="143" t="s">
        <v>547</v>
      </c>
      <c r="Q286" s="143" t="s">
        <v>547</v>
      </c>
      <c r="R286" s="151"/>
      <c r="S286" s="247"/>
      <c r="T286" s="247"/>
      <c r="DN286" s="623">
        <v>1255</v>
      </c>
      <c r="DO286" s="631" t="s">
        <v>846</v>
      </c>
      <c r="DP286" s="73" t="s">
        <v>343</v>
      </c>
      <c r="DS286" s="248"/>
    </row>
    <row r="287" spans="11:129" ht="27.6" x14ac:dyDescent="0.3">
      <c r="M287" s="143"/>
      <c r="N287" s="143"/>
      <c r="O287" s="143" t="s">
        <v>325</v>
      </c>
      <c r="P287" s="143" t="s">
        <v>547</v>
      </c>
      <c r="Q287" s="143" t="s">
        <v>547</v>
      </c>
      <c r="R287" s="151"/>
      <c r="S287" s="247"/>
      <c r="T287" s="247"/>
      <c r="DN287" s="623">
        <v>1256</v>
      </c>
      <c r="DO287" s="631" t="s">
        <v>846</v>
      </c>
      <c r="DP287" s="73" t="s">
        <v>343</v>
      </c>
      <c r="DS287" s="248"/>
    </row>
    <row r="288" spans="11:129" ht="27.6" x14ac:dyDescent="0.3">
      <c r="M288" s="47"/>
      <c r="O288" s="239"/>
      <c r="P288" s="151"/>
      <c r="Q288" s="151"/>
      <c r="R288" s="151"/>
      <c r="S288" s="151"/>
      <c r="T288" s="151"/>
      <c r="DN288" s="623">
        <v>1257</v>
      </c>
      <c r="DO288" s="631" t="s">
        <v>846</v>
      </c>
      <c r="DP288" s="73" t="s">
        <v>343</v>
      </c>
      <c r="DS288" s="248"/>
    </row>
    <row r="289" spans="9:123" ht="27.6" x14ac:dyDescent="0.3">
      <c r="M289" s="225" t="s">
        <v>67</v>
      </c>
      <c r="N289" s="143" t="s">
        <v>264</v>
      </c>
      <c r="O289" s="143" t="s">
        <v>322</v>
      </c>
      <c r="P289" s="143" t="s">
        <v>547</v>
      </c>
      <c r="Q289" s="245" t="s">
        <v>547</v>
      </c>
      <c r="R289" s="151"/>
      <c r="S289" s="247"/>
      <c r="T289" s="247"/>
      <c r="U289" s="31" t="s">
        <v>323</v>
      </c>
      <c r="V289" s="222" t="s">
        <v>547</v>
      </c>
      <c r="W289" s="222" t="s">
        <v>547</v>
      </c>
      <c r="DN289" s="623">
        <v>1258</v>
      </c>
      <c r="DO289" s="631" t="s">
        <v>846</v>
      </c>
      <c r="DP289" s="73" t="s">
        <v>343</v>
      </c>
      <c r="DS289" s="248"/>
    </row>
    <row r="290" spans="9:123" ht="27.6" x14ac:dyDescent="0.3">
      <c r="M290" s="143"/>
      <c r="N290" s="143"/>
      <c r="O290" s="143" t="s">
        <v>325</v>
      </c>
      <c r="P290" s="143" t="s">
        <v>547</v>
      </c>
      <c r="Q290" s="245" t="s">
        <v>547</v>
      </c>
      <c r="R290" s="151"/>
      <c r="S290" s="247"/>
      <c r="T290" s="247"/>
      <c r="U290" s="31" t="s">
        <v>12</v>
      </c>
      <c r="V290" s="222" t="s">
        <v>547</v>
      </c>
      <c r="W290" s="222" t="s">
        <v>547</v>
      </c>
      <c r="DN290" s="623">
        <v>1259</v>
      </c>
      <c r="DO290" s="631" t="s">
        <v>847</v>
      </c>
      <c r="DP290" s="73" t="s">
        <v>343</v>
      </c>
      <c r="DS290" s="248"/>
    </row>
    <row r="291" spans="9:123" x14ac:dyDescent="0.3">
      <c r="M291" s="143"/>
      <c r="N291" s="143" t="s">
        <v>267</v>
      </c>
      <c r="O291" s="143" t="s">
        <v>322</v>
      </c>
      <c r="P291" s="143" t="s">
        <v>547</v>
      </c>
      <c r="Q291" s="143" t="s">
        <v>547</v>
      </c>
      <c r="R291" s="151"/>
      <c r="S291" s="143" t="s">
        <v>547</v>
      </c>
      <c r="T291" s="143" t="s">
        <v>547</v>
      </c>
      <c r="DN291" s="623">
        <v>1302</v>
      </c>
      <c r="DO291" s="631" t="s">
        <v>639</v>
      </c>
      <c r="DP291" s="73" t="s">
        <v>6</v>
      </c>
      <c r="DS291" s="248"/>
    </row>
    <row r="292" spans="9:123" ht="41.4" x14ac:dyDescent="0.3">
      <c r="M292" s="143"/>
      <c r="N292" s="143"/>
      <c r="O292" s="143" t="s">
        <v>325</v>
      </c>
      <c r="P292" s="143" t="s">
        <v>547</v>
      </c>
      <c r="Q292" s="143" t="s">
        <v>547</v>
      </c>
      <c r="R292" s="151"/>
      <c r="S292" s="143" t="s">
        <v>547</v>
      </c>
      <c r="T292" s="143" t="s">
        <v>547</v>
      </c>
      <c r="DN292" s="637">
        <v>1361</v>
      </c>
      <c r="DO292" s="631" t="s">
        <v>848</v>
      </c>
      <c r="DP292" s="73" t="s">
        <v>343</v>
      </c>
      <c r="DS292" s="248"/>
    </row>
    <row r="293" spans="9:123" ht="27.6" x14ac:dyDescent="0.3">
      <c r="M293" s="143"/>
      <c r="N293" s="143" t="s">
        <v>126</v>
      </c>
      <c r="O293" s="143" t="s">
        <v>322</v>
      </c>
      <c r="P293" s="143" t="s">
        <v>547</v>
      </c>
      <c r="Q293" s="143" t="s">
        <v>547</v>
      </c>
      <c r="R293" s="151"/>
      <c r="S293" s="247"/>
      <c r="T293" s="247"/>
      <c r="DN293" s="637">
        <v>1450</v>
      </c>
      <c r="DO293" s="631" t="s">
        <v>849</v>
      </c>
      <c r="DP293" s="73" t="s">
        <v>343</v>
      </c>
      <c r="DS293" s="248"/>
    </row>
    <row r="294" spans="9:123" x14ac:dyDescent="0.3">
      <c r="M294" s="143"/>
      <c r="N294" s="143"/>
      <c r="O294" s="143" t="s">
        <v>325</v>
      </c>
      <c r="P294" s="143" t="s">
        <v>547</v>
      </c>
      <c r="Q294" s="143" t="s">
        <v>547</v>
      </c>
      <c r="R294" s="151"/>
      <c r="S294" s="247"/>
      <c r="T294" s="247"/>
      <c r="DN294" s="637">
        <v>1707</v>
      </c>
      <c r="DO294" s="631" t="s">
        <v>850</v>
      </c>
      <c r="DP294" s="73" t="s">
        <v>20</v>
      </c>
      <c r="DS294" s="248"/>
    </row>
    <row r="295" spans="9:123" ht="27.6" x14ac:dyDescent="0.3">
      <c r="DN295" s="637">
        <v>1737</v>
      </c>
      <c r="DO295" s="631" t="s">
        <v>180</v>
      </c>
      <c r="DP295" s="73" t="s">
        <v>14</v>
      </c>
      <c r="DS295" s="248"/>
    </row>
    <row r="296" spans="9:123" ht="41.4" x14ac:dyDescent="0.3">
      <c r="DN296" s="637">
        <v>1740</v>
      </c>
      <c r="DO296" s="631" t="s">
        <v>772</v>
      </c>
      <c r="DP296" s="73" t="s">
        <v>20</v>
      </c>
      <c r="DS296" s="248"/>
    </row>
    <row r="297" spans="9:123" x14ac:dyDescent="0.3">
      <c r="K297" s="168" t="s">
        <v>327</v>
      </c>
      <c r="DN297" s="637">
        <v>1769</v>
      </c>
      <c r="DO297" s="631" t="s">
        <v>851</v>
      </c>
      <c r="DP297" s="73" t="s">
        <v>6</v>
      </c>
      <c r="DS297" s="248"/>
    </row>
    <row r="298" spans="9:123" ht="41.4" x14ac:dyDescent="0.3">
      <c r="DN298" s="637">
        <v>1783</v>
      </c>
      <c r="DO298" s="631" t="s">
        <v>347</v>
      </c>
      <c r="DP298" s="73" t="s">
        <v>121</v>
      </c>
      <c r="DS298" s="248"/>
    </row>
    <row r="299" spans="9:123" ht="27.6" x14ac:dyDescent="0.3">
      <c r="K299" s="46" t="s">
        <v>328</v>
      </c>
      <c r="L299" s="46"/>
      <c r="M299" s="46"/>
      <c r="DN299" s="637">
        <v>1849</v>
      </c>
      <c r="DO299" s="631" t="s">
        <v>852</v>
      </c>
      <c r="DP299" s="73" t="s">
        <v>343</v>
      </c>
      <c r="DS299" s="248"/>
    </row>
    <row r="300" spans="9:123" ht="27.6" x14ac:dyDescent="0.3">
      <c r="I300" s="31" t="s">
        <v>3</v>
      </c>
      <c r="J300" s="31" t="s">
        <v>329</v>
      </c>
      <c r="K300" s="31" t="s">
        <v>330</v>
      </c>
      <c r="L300" s="31" t="s">
        <v>331</v>
      </c>
      <c r="M300" s="31" t="s">
        <v>3</v>
      </c>
      <c r="N300" s="31" t="s">
        <v>329</v>
      </c>
      <c r="O300" s="31" t="s">
        <v>330</v>
      </c>
      <c r="P300" s="31" t="s">
        <v>331</v>
      </c>
      <c r="R300" s="31" t="s">
        <v>330</v>
      </c>
      <c r="S300" s="31" t="s">
        <v>331</v>
      </c>
      <c r="DN300" s="637">
        <v>1862</v>
      </c>
      <c r="DO300" s="631" t="s">
        <v>853</v>
      </c>
      <c r="DP300" s="73" t="s">
        <v>342</v>
      </c>
      <c r="DS300" s="248"/>
    </row>
    <row r="301" spans="9:123" ht="27.6" x14ac:dyDescent="0.3">
      <c r="I301" s="31" t="s">
        <v>45</v>
      </c>
      <c r="J301" s="31" t="s">
        <v>531</v>
      </c>
      <c r="K301" s="31" t="s">
        <v>986</v>
      </c>
      <c r="L301" s="31" t="s">
        <v>986</v>
      </c>
      <c r="M301" s="31" t="s">
        <v>45</v>
      </c>
      <c r="N301" s="31" t="s">
        <v>46</v>
      </c>
      <c r="O301" s="31" t="s">
        <v>986</v>
      </c>
      <c r="P301" s="31" t="s">
        <v>986</v>
      </c>
      <c r="R301" s="249" t="s">
        <v>986</v>
      </c>
      <c r="S301" s="249" t="s">
        <v>986</v>
      </c>
      <c r="DN301" s="637">
        <v>1953</v>
      </c>
      <c r="DO301" s="631" t="s">
        <v>854</v>
      </c>
      <c r="DP301" s="73" t="s">
        <v>343</v>
      </c>
      <c r="DS301" s="248"/>
    </row>
    <row r="302" spans="9:123" ht="27.6" x14ac:dyDescent="0.3">
      <c r="I302" s="31" t="s">
        <v>48</v>
      </c>
      <c r="J302" s="31" t="s">
        <v>531</v>
      </c>
      <c r="K302" s="31" t="s">
        <v>986</v>
      </c>
      <c r="L302" s="31" t="s">
        <v>986</v>
      </c>
      <c r="M302" s="31" t="s">
        <v>48</v>
      </c>
      <c r="N302" s="31" t="s">
        <v>46</v>
      </c>
      <c r="O302" s="31" t="s">
        <v>986</v>
      </c>
      <c r="P302" s="31" t="s">
        <v>986</v>
      </c>
      <c r="DN302" s="637">
        <v>1984</v>
      </c>
      <c r="DO302" s="631" t="s">
        <v>855</v>
      </c>
      <c r="DP302" s="73" t="s">
        <v>343</v>
      </c>
      <c r="DS302" s="248"/>
    </row>
    <row r="303" spans="9:123" x14ac:dyDescent="0.3">
      <c r="DN303" s="623">
        <v>1989</v>
      </c>
      <c r="DO303" s="631" t="s">
        <v>856</v>
      </c>
      <c r="DP303" s="73" t="s">
        <v>342</v>
      </c>
      <c r="DS303" s="248"/>
    </row>
    <row r="304" spans="9:123" ht="41.4" x14ac:dyDescent="0.3">
      <c r="M304" s="31" t="s">
        <v>332</v>
      </c>
      <c r="DN304" s="623">
        <v>2144</v>
      </c>
      <c r="DO304" s="631" t="s">
        <v>857</v>
      </c>
      <c r="DP304" s="73" t="s">
        <v>343</v>
      </c>
      <c r="DS304" s="248"/>
    </row>
    <row r="305" spans="9:123" ht="27.6" x14ac:dyDescent="0.3">
      <c r="I305" s="31" t="s">
        <v>3</v>
      </c>
      <c r="J305" s="31" t="s">
        <v>329</v>
      </c>
      <c r="K305" s="31" t="s">
        <v>330</v>
      </c>
      <c r="L305" s="31" t="s">
        <v>331</v>
      </c>
      <c r="M305" s="31" t="s">
        <v>3</v>
      </c>
      <c r="N305" s="31" t="s">
        <v>329</v>
      </c>
      <c r="O305" s="31" t="s">
        <v>330</v>
      </c>
      <c r="P305" s="31" t="s">
        <v>331</v>
      </c>
      <c r="R305" s="31" t="s">
        <v>330</v>
      </c>
      <c r="S305" s="31" t="s">
        <v>331</v>
      </c>
      <c r="DN305" s="623">
        <v>2364</v>
      </c>
      <c r="DO305" s="631" t="s">
        <v>858</v>
      </c>
      <c r="DP305" s="73" t="s">
        <v>342</v>
      </c>
      <c r="DS305" s="248"/>
    </row>
    <row r="306" spans="9:123" ht="27.6" x14ac:dyDescent="0.3">
      <c r="I306" s="31" t="s">
        <v>45</v>
      </c>
      <c r="J306" s="31" t="s">
        <v>531</v>
      </c>
      <c r="K306" s="31" t="s">
        <v>986</v>
      </c>
      <c r="L306" s="31" t="s">
        <v>986</v>
      </c>
      <c r="M306" s="31" t="s">
        <v>45</v>
      </c>
      <c r="N306" s="31" t="s">
        <v>46</v>
      </c>
      <c r="O306" s="31" t="s">
        <v>986</v>
      </c>
      <c r="P306" s="31" t="s">
        <v>986</v>
      </c>
      <c r="R306" s="249" t="s">
        <v>986</v>
      </c>
      <c r="S306" s="249" t="s">
        <v>986</v>
      </c>
      <c r="DN306" s="623">
        <v>2389</v>
      </c>
      <c r="DO306" s="631" t="s">
        <v>348</v>
      </c>
      <c r="DP306" s="73" t="s">
        <v>6</v>
      </c>
      <c r="DS306" s="248"/>
    </row>
    <row r="307" spans="9:123" ht="27.6" x14ac:dyDescent="0.3">
      <c r="I307" s="31" t="s">
        <v>48</v>
      </c>
      <c r="J307" s="31" t="s">
        <v>531</v>
      </c>
      <c r="K307" s="31" t="s">
        <v>986</v>
      </c>
      <c r="L307" s="31" t="s">
        <v>986</v>
      </c>
      <c r="M307" s="31" t="s">
        <v>48</v>
      </c>
      <c r="N307" s="31" t="s">
        <v>46</v>
      </c>
      <c r="O307" s="31" t="s">
        <v>986</v>
      </c>
      <c r="P307" s="31" t="s">
        <v>986</v>
      </c>
      <c r="DN307" s="623">
        <v>2510</v>
      </c>
      <c r="DO307" s="631" t="s">
        <v>859</v>
      </c>
      <c r="DP307" s="73" t="s">
        <v>6</v>
      </c>
      <c r="DS307" s="248"/>
    </row>
    <row r="308" spans="9:123" ht="27.6" x14ac:dyDescent="0.3">
      <c r="K308" s="12"/>
      <c r="L308" s="12"/>
      <c r="DN308" s="623">
        <v>2767</v>
      </c>
      <c r="DO308" s="631" t="s">
        <v>860</v>
      </c>
      <c r="DP308" s="73" t="s">
        <v>343</v>
      </c>
      <c r="DS308" s="248"/>
    </row>
    <row r="309" spans="9:123" ht="27.6" x14ac:dyDescent="0.3">
      <c r="K309" s="12"/>
      <c r="L309" s="12"/>
      <c r="M309" s="31" t="s">
        <v>333</v>
      </c>
      <c r="DN309" s="635">
        <v>2859</v>
      </c>
      <c r="DO309" s="636" t="s">
        <v>861</v>
      </c>
      <c r="DP309" s="73" t="s">
        <v>14</v>
      </c>
      <c r="DS309" s="248"/>
    </row>
    <row r="310" spans="9:123" ht="27.6" x14ac:dyDescent="0.3">
      <c r="I310" s="31" t="s">
        <v>3</v>
      </c>
      <c r="J310" s="31" t="s">
        <v>329</v>
      </c>
      <c r="K310" s="31" t="s">
        <v>334</v>
      </c>
      <c r="L310" s="31" t="s">
        <v>413</v>
      </c>
      <c r="M310" s="31" t="s">
        <v>3</v>
      </c>
      <c r="N310" s="31" t="s">
        <v>329</v>
      </c>
      <c r="O310" s="31" t="s">
        <v>334</v>
      </c>
      <c r="P310" s="31" t="s">
        <v>413</v>
      </c>
      <c r="R310" s="31" t="s">
        <v>334</v>
      </c>
      <c r="S310" s="31" t="s">
        <v>413</v>
      </c>
      <c r="DN310" s="623">
        <v>2862</v>
      </c>
      <c r="DO310" s="631" t="s">
        <v>862</v>
      </c>
      <c r="DP310" s="73" t="s">
        <v>343</v>
      </c>
      <c r="DS310" s="248"/>
    </row>
    <row r="311" spans="9:123" ht="27.6" x14ac:dyDescent="0.3">
      <c r="I311" s="31" t="s">
        <v>45</v>
      </c>
      <c r="J311" s="31" t="s">
        <v>532</v>
      </c>
      <c r="K311" s="215">
        <v>0</v>
      </c>
      <c r="L311" s="215">
        <v>0</v>
      </c>
      <c r="M311" s="31" t="s">
        <v>45</v>
      </c>
      <c r="N311" s="31" t="s">
        <v>46</v>
      </c>
      <c r="O311" s="215">
        <v>0</v>
      </c>
      <c r="P311" s="215">
        <v>0</v>
      </c>
      <c r="Q311" s="31" t="s">
        <v>335</v>
      </c>
      <c r="R311" s="433">
        <v>0</v>
      </c>
      <c r="S311" s="433">
        <v>0</v>
      </c>
      <c r="DN311" s="637">
        <v>2891</v>
      </c>
      <c r="DO311" s="631" t="s">
        <v>863</v>
      </c>
      <c r="DP311" s="73" t="s">
        <v>6</v>
      </c>
      <c r="DS311" s="248"/>
    </row>
    <row r="312" spans="9:123" x14ac:dyDescent="0.3">
      <c r="J312" s="31" t="s">
        <v>533</v>
      </c>
      <c r="K312" s="215">
        <v>0</v>
      </c>
      <c r="L312" s="215">
        <v>0</v>
      </c>
      <c r="N312" s="31" t="s">
        <v>47</v>
      </c>
      <c r="O312" s="215">
        <v>0</v>
      </c>
      <c r="P312" s="215">
        <v>0</v>
      </c>
      <c r="Q312" s="31" t="s">
        <v>336</v>
      </c>
      <c r="R312" s="433">
        <v>0</v>
      </c>
      <c r="S312" s="433">
        <v>0</v>
      </c>
      <c r="DN312" s="637">
        <v>3096</v>
      </c>
      <c r="DO312" s="631" t="s">
        <v>864</v>
      </c>
      <c r="DP312" s="73" t="s">
        <v>6</v>
      </c>
      <c r="DS312" s="248"/>
    </row>
    <row r="313" spans="9:123" x14ac:dyDescent="0.3">
      <c r="I313" s="31" t="s">
        <v>48</v>
      </c>
      <c r="J313" s="31" t="s">
        <v>532</v>
      </c>
      <c r="K313" s="215">
        <v>0</v>
      </c>
      <c r="L313" s="215">
        <v>0</v>
      </c>
      <c r="M313" s="31" t="s">
        <v>48</v>
      </c>
      <c r="N313" s="31" t="s">
        <v>46</v>
      </c>
      <c r="O313" s="215">
        <v>0</v>
      </c>
      <c r="P313" s="215">
        <v>0</v>
      </c>
      <c r="DN313" s="637">
        <v>3133</v>
      </c>
      <c r="DO313" s="631" t="s">
        <v>865</v>
      </c>
      <c r="DP313" s="73" t="s">
        <v>6</v>
      </c>
      <c r="DS313" s="248"/>
    </row>
    <row r="314" spans="9:123" ht="27.6" x14ac:dyDescent="0.3">
      <c r="J314" s="31" t="s">
        <v>533</v>
      </c>
      <c r="K314" s="215">
        <v>0</v>
      </c>
      <c r="L314" s="215">
        <v>0</v>
      </c>
      <c r="N314" s="31" t="s">
        <v>47</v>
      </c>
      <c r="O314" s="215">
        <v>0</v>
      </c>
      <c r="P314" s="215">
        <v>0</v>
      </c>
      <c r="Q314" s="45" t="s">
        <v>34</v>
      </c>
      <c r="R314" s="419">
        <v>0</v>
      </c>
      <c r="S314" s="419">
        <v>0</v>
      </c>
      <c r="DN314" s="635">
        <v>3194</v>
      </c>
      <c r="DO314" s="636" t="s">
        <v>349</v>
      </c>
      <c r="DP314" s="73" t="s">
        <v>6</v>
      </c>
      <c r="DS314" s="248"/>
    </row>
    <row r="315" spans="9:123" x14ac:dyDescent="0.3">
      <c r="K315" s="12"/>
      <c r="L315" s="12"/>
      <c r="Q315" s="45" t="s">
        <v>36</v>
      </c>
      <c r="R315" s="419">
        <v>0</v>
      </c>
      <c r="S315" s="419">
        <v>0</v>
      </c>
      <c r="DN315" s="637">
        <v>3199</v>
      </c>
      <c r="DO315" s="631" t="s">
        <v>866</v>
      </c>
      <c r="DP315" s="73" t="s">
        <v>6</v>
      </c>
      <c r="DS315" s="248"/>
    </row>
    <row r="316" spans="9:123" ht="27.6" x14ac:dyDescent="0.3">
      <c r="K316" s="12"/>
      <c r="L316" s="12"/>
      <c r="DN316" s="637">
        <v>3224</v>
      </c>
      <c r="DO316" s="631" t="s">
        <v>867</v>
      </c>
      <c r="DP316" s="73" t="s">
        <v>342</v>
      </c>
      <c r="DS316" s="248"/>
    </row>
    <row r="317" spans="9:123" ht="27.6" x14ac:dyDescent="0.3">
      <c r="K317" s="12"/>
      <c r="L317" s="12"/>
      <c r="M317" s="212" t="s">
        <v>337</v>
      </c>
      <c r="N317" s="212"/>
      <c r="DN317" s="637">
        <v>3271</v>
      </c>
      <c r="DO317" s="631" t="s">
        <v>868</v>
      </c>
      <c r="DP317" s="73" t="s">
        <v>121</v>
      </c>
      <c r="DS317" s="248"/>
    </row>
    <row r="318" spans="9:123" ht="27.6" x14ac:dyDescent="0.3">
      <c r="K318" s="12"/>
      <c r="L318" s="12"/>
      <c r="M318" s="31" t="s">
        <v>338</v>
      </c>
      <c r="N318" s="31" t="s">
        <v>538</v>
      </c>
      <c r="DN318" s="637">
        <v>3318</v>
      </c>
      <c r="DO318" s="631" t="s">
        <v>869</v>
      </c>
      <c r="DP318" s="73" t="s">
        <v>6</v>
      </c>
      <c r="DS318" s="248"/>
    </row>
    <row r="319" spans="9:123" ht="27.6" x14ac:dyDescent="0.3">
      <c r="K319" s="12"/>
      <c r="L319" s="12"/>
      <c r="M319" s="31" t="s">
        <v>339</v>
      </c>
      <c r="N319" s="31" t="s">
        <v>538</v>
      </c>
      <c r="DN319" s="625">
        <v>3379</v>
      </c>
      <c r="DO319" s="640" t="s">
        <v>870</v>
      </c>
      <c r="DP319" s="73" t="s">
        <v>343</v>
      </c>
      <c r="DS319" s="248"/>
    </row>
    <row r="320" spans="9:123" ht="31.2" x14ac:dyDescent="0.3">
      <c r="K320" s="12"/>
      <c r="L320" s="12"/>
      <c r="M320" s="250" t="s">
        <v>340</v>
      </c>
      <c r="N320" s="212" t="s">
        <v>341</v>
      </c>
      <c r="O320" s="31" t="s">
        <v>414</v>
      </c>
      <c r="DN320" s="623">
        <v>3385</v>
      </c>
      <c r="DO320" s="640" t="s">
        <v>856</v>
      </c>
      <c r="DP320" s="73" t="s">
        <v>342</v>
      </c>
      <c r="DS320" s="248"/>
    </row>
    <row r="321" spans="11:123" x14ac:dyDescent="0.3">
      <c r="K321" s="12"/>
      <c r="L321" s="12"/>
      <c r="M321" s="47" t="s">
        <v>36</v>
      </c>
      <c r="N321" s="31" t="s">
        <v>538</v>
      </c>
      <c r="O321" s="31" t="s">
        <v>987</v>
      </c>
      <c r="DN321" s="623">
        <v>3412</v>
      </c>
      <c r="DO321" s="640" t="s">
        <v>350</v>
      </c>
      <c r="DP321" s="73" t="s">
        <v>343</v>
      </c>
      <c r="DS321" s="248"/>
    </row>
    <row r="322" spans="11:123" x14ac:dyDescent="0.3">
      <c r="K322" s="12"/>
      <c r="L322" s="12"/>
      <c r="DN322" s="623">
        <v>3532</v>
      </c>
      <c r="DO322" s="633" t="s">
        <v>749</v>
      </c>
      <c r="DP322" s="73" t="s">
        <v>121</v>
      </c>
      <c r="DS322" s="248"/>
    </row>
    <row r="323" spans="11:123" ht="27.6" x14ac:dyDescent="0.3">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3">
        <v>3628</v>
      </c>
      <c r="DO323" s="640" t="s">
        <v>351</v>
      </c>
      <c r="DP323" s="73" t="s">
        <v>20</v>
      </c>
      <c r="DS323" s="248"/>
    </row>
    <row r="324" spans="11:123" ht="41.4" x14ac:dyDescent="0.3">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3">
        <v>3670</v>
      </c>
      <c r="DO324" s="640" t="s">
        <v>871</v>
      </c>
      <c r="DP324" s="73" t="s">
        <v>343</v>
      </c>
      <c r="DS324" s="248"/>
    </row>
    <row r="325" spans="11:123" ht="27.6" x14ac:dyDescent="0.3">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3">
        <v>3722</v>
      </c>
      <c r="DO325" s="633" t="s">
        <v>352</v>
      </c>
      <c r="DP325" s="73" t="s">
        <v>121</v>
      </c>
      <c r="DS325" s="248"/>
    </row>
    <row r="326" spans="11:123" ht="42" thickBot="1" x14ac:dyDescent="0.35">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3">
        <v>3849</v>
      </c>
      <c r="DO326" s="633" t="s">
        <v>353</v>
      </c>
      <c r="DP326" s="73" t="s">
        <v>20</v>
      </c>
      <c r="DS326" s="248"/>
    </row>
    <row r="327" spans="11:123" ht="28.8" x14ac:dyDescent="0.3">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3">
        <v>3876</v>
      </c>
      <c r="DO327" s="640" t="s">
        <v>872</v>
      </c>
      <c r="DP327" s="73" t="s">
        <v>342</v>
      </c>
      <c r="DS327" s="248"/>
    </row>
    <row r="328" spans="11:123" ht="46.8" x14ac:dyDescent="0.3">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3">
        <v>4000</v>
      </c>
      <c r="DO328" s="640" t="s">
        <v>847</v>
      </c>
      <c r="DP328" s="73" t="s">
        <v>343</v>
      </c>
      <c r="DS328" s="248"/>
    </row>
    <row r="329" spans="11:123" ht="27.6" x14ac:dyDescent="0.3">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3">
        <v>4064</v>
      </c>
      <c r="DO329" s="640" t="s">
        <v>354</v>
      </c>
      <c r="DP329" s="73" t="s">
        <v>14</v>
      </c>
      <c r="DS329" s="248"/>
    </row>
    <row r="330" spans="11:123" ht="27.6" x14ac:dyDescent="0.3">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3">
        <v>4090</v>
      </c>
      <c r="DO330" s="640" t="s">
        <v>355</v>
      </c>
      <c r="DP330" s="73" t="s">
        <v>20</v>
      </c>
      <c r="DS330" s="248"/>
    </row>
    <row r="331" spans="11:123" x14ac:dyDescent="0.3">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5">
        <v>4136</v>
      </c>
      <c r="DO331" s="640" t="s">
        <v>356</v>
      </c>
      <c r="DP331" s="73" t="s">
        <v>14</v>
      </c>
      <c r="DS331" s="248"/>
    </row>
    <row r="332" spans="11:123" ht="27.6" x14ac:dyDescent="0.3">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5">
        <v>4228</v>
      </c>
      <c r="DO332" s="633" t="s">
        <v>357</v>
      </c>
      <c r="DP332" s="73" t="s">
        <v>6</v>
      </c>
      <c r="DS332" s="248"/>
    </row>
    <row r="333" spans="11:123" ht="27.6" x14ac:dyDescent="0.3">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5">
        <v>4237</v>
      </c>
      <c r="DO333" s="640" t="s">
        <v>358</v>
      </c>
      <c r="DP333" s="73" t="s">
        <v>14</v>
      </c>
      <c r="DS333" s="248"/>
    </row>
    <row r="334" spans="11:123" ht="27.6" x14ac:dyDescent="0.3">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5">
        <v>4296</v>
      </c>
      <c r="DO334" s="640" t="s">
        <v>359</v>
      </c>
      <c r="DP334" s="73" t="s">
        <v>14</v>
      </c>
      <c r="DS334" s="248"/>
    </row>
    <row r="335" spans="11:123" ht="27.6" x14ac:dyDescent="0.3">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5">
        <v>4308</v>
      </c>
      <c r="DO335" s="640" t="s">
        <v>873</v>
      </c>
      <c r="DP335" s="73" t="s">
        <v>343</v>
      </c>
      <c r="DS335" s="248"/>
    </row>
    <row r="336" spans="11:123" ht="41.4" x14ac:dyDescent="0.3">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5">
        <v>4326</v>
      </c>
      <c r="DO336" s="640" t="s">
        <v>874</v>
      </c>
      <c r="DP336" s="73" t="s">
        <v>343</v>
      </c>
      <c r="DS336" s="248"/>
    </row>
    <row r="337" spans="11:123" x14ac:dyDescent="0.3">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5">
        <v>4369</v>
      </c>
      <c r="DO337" s="640" t="s">
        <v>650</v>
      </c>
      <c r="DP337" s="73" t="s">
        <v>6</v>
      </c>
      <c r="DS337" s="248"/>
    </row>
    <row r="338" spans="11:123" ht="41.4" x14ac:dyDescent="0.3">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5">
        <v>4413</v>
      </c>
      <c r="DO338" s="640" t="s">
        <v>875</v>
      </c>
      <c r="DP338" s="73" t="s">
        <v>343</v>
      </c>
      <c r="DS338" s="248"/>
    </row>
    <row r="339" spans="11:123" ht="27.6" x14ac:dyDescent="0.3">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5">
        <v>4508</v>
      </c>
      <c r="DO339" s="640" t="s">
        <v>876</v>
      </c>
      <c r="DP339" s="73" t="s">
        <v>343</v>
      </c>
      <c r="DS339" s="248"/>
    </row>
    <row r="340" spans="11:123" ht="46.8" x14ac:dyDescent="0.3">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5">
        <v>4564</v>
      </c>
      <c r="DO340" s="640" t="s">
        <v>360</v>
      </c>
      <c r="DP340" s="73" t="s">
        <v>6</v>
      </c>
      <c r="DS340" s="248"/>
    </row>
    <row r="341" spans="11:123" ht="31.2" x14ac:dyDescent="0.3">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5">
        <v>4679</v>
      </c>
      <c r="DO341" s="640" t="s">
        <v>181</v>
      </c>
      <c r="DP341" s="73" t="s">
        <v>14</v>
      </c>
      <c r="DS341" s="248"/>
    </row>
    <row r="342" spans="11:123" x14ac:dyDescent="0.3">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5">
        <v>4719</v>
      </c>
      <c r="DO342" s="640" t="s">
        <v>877</v>
      </c>
      <c r="DP342" s="73" t="s">
        <v>6</v>
      </c>
      <c r="DS342" s="248"/>
    </row>
    <row r="343" spans="11:123" ht="27.6" x14ac:dyDescent="0.3">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7">
        <v>4773</v>
      </c>
      <c r="DO343" s="640" t="s">
        <v>768</v>
      </c>
      <c r="DP343" s="73" t="s">
        <v>20</v>
      </c>
      <c r="DS343" s="248"/>
    </row>
    <row r="344" spans="11:123" x14ac:dyDescent="0.3">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7">
        <v>4889</v>
      </c>
      <c r="DO344" s="640" t="s">
        <v>234</v>
      </c>
      <c r="DP344" s="73" t="s">
        <v>14</v>
      </c>
      <c r="DS344" s="248"/>
    </row>
    <row r="345" spans="11:123" ht="27.6" x14ac:dyDescent="0.3">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7">
        <v>4910</v>
      </c>
      <c r="DO345" s="640" t="s">
        <v>878</v>
      </c>
      <c r="DP345" s="73" t="s">
        <v>343</v>
      </c>
      <c r="DS345" s="248"/>
    </row>
    <row r="346" spans="11:123" ht="27.6" x14ac:dyDescent="0.3">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7">
        <v>5064</v>
      </c>
      <c r="DO346" s="640" t="s">
        <v>879</v>
      </c>
      <c r="DP346" s="73" t="s">
        <v>343</v>
      </c>
      <c r="DS346" s="248"/>
    </row>
    <row r="347" spans="11:123" ht="41.4" x14ac:dyDescent="0.3">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7">
        <v>5065</v>
      </c>
      <c r="DO347" s="640" t="s">
        <v>880</v>
      </c>
      <c r="DP347" s="73" t="s">
        <v>20</v>
      </c>
      <c r="DS347" s="248"/>
    </row>
    <row r="348" spans="11:123" ht="41.4" x14ac:dyDescent="0.3">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7">
        <v>5067</v>
      </c>
      <c r="DO348" s="640" t="s">
        <v>881</v>
      </c>
      <c r="DP348" s="73" t="s">
        <v>343</v>
      </c>
      <c r="DS348" s="248"/>
    </row>
    <row r="349" spans="11:123" ht="41.4" x14ac:dyDescent="0.3">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7">
        <v>5168</v>
      </c>
      <c r="DO349" s="640" t="s">
        <v>882</v>
      </c>
      <c r="DP349" s="73" t="s">
        <v>343</v>
      </c>
      <c r="DS349" s="248"/>
    </row>
    <row r="350" spans="11:123" ht="27.6" x14ac:dyDescent="0.3">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7">
        <v>5170</v>
      </c>
      <c r="DO350" s="640" t="s">
        <v>883</v>
      </c>
      <c r="DP350" s="73" t="s">
        <v>14</v>
      </c>
      <c r="DS350" s="248"/>
    </row>
    <row r="351" spans="11:123" ht="41.4" x14ac:dyDescent="0.3">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7">
        <v>5210</v>
      </c>
      <c r="DO351" s="640" t="s">
        <v>361</v>
      </c>
      <c r="DP351" s="73" t="s">
        <v>6</v>
      </c>
      <c r="DS351" s="248"/>
    </row>
    <row r="352" spans="11:123" ht="27.6" x14ac:dyDescent="0.3">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7">
        <v>5232</v>
      </c>
      <c r="DO352" s="640" t="s">
        <v>884</v>
      </c>
      <c r="DP352" s="73" t="s">
        <v>6</v>
      </c>
      <c r="DS352" s="248"/>
    </row>
    <row r="353" spans="11:123" ht="41.4" x14ac:dyDescent="0.3">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5">
        <v>5333</v>
      </c>
      <c r="DO353" s="636" t="s">
        <v>885</v>
      </c>
      <c r="DP353" s="73" t="s">
        <v>343</v>
      </c>
      <c r="DS353" s="248"/>
    </row>
    <row r="354" spans="11:123" x14ac:dyDescent="0.3">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8">
        <v>5434</v>
      </c>
      <c r="DO354" s="629" t="s">
        <v>886</v>
      </c>
      <c r="DP354" s="73" t="s">
        <v>20</v>
      </c>
      <c r="DS354" s="248"/>
    </row>
    <row r="355" spans="11:123" x14ac:dyDescent="0.3">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8">
        <v>5580</v>
      </c>
      <c r="DO355" s="629" t="s">
        <v>887</v>
      </c>
      <c r="DP355" s="73" t="s">
        <v>343</v>
      </c>
      <c r="DS355" s="248"/>
    </row>
    <row r="356" spans="11:123" x14ac:dyDescent="0.3">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8">
        <v>5610</v>
      </c>
      <c r="DO356" s="629" t="s">
        <v>888</v>
      </c>
      <c r="DP356" s="73" t="s">
        <v>343</v>
      </c>
      <c r="DS356" s="248"/>
    </row>
    <row r="357" spans="11:123" x14ac:dyDescent="0.3">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8">
        <v>5623</v>
      </c>
      <c r="DO357" s="629" t="s">
        <v>889</v>
      </c>
      <c r="DP357" s="73" t="s">
        <v>6</v>
      </c>
      <c r="DS357" s="248"/>
    </row>
    <row r="358" spans="11:123" x14ac:dyDescent="0.3">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8">
        <v>5989</v>
      </c>
      <c r="DO358" s="629" t="s">
        <v>729</v>
      </c>
      <c r="DP358" s="73" t="s">
        <v>121</v>
      </c>
      <c r="DS358" s="248"/>
    </row>
    <row r="359" spans="11:123" x14ac:dyDescent="0.3">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8">
        <v>6097</v>
      </c>
      <c r="DO359" s="629" t="s">
        <v>362</v>
      </c>
      <c r="DP359" s="73" t="s">
        <v>121</v>
      </c>
      <c r="DS359" s="248"/>
    </row>
    <row r="360" spans="11:123" x14ac:dyDescent="0.3">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8">
        <v>6231</v>
      </c>
      <c r="DO360" s="629" t="s">
        <v>890</v>
      </c>
      <c r="DP360" s="73" t="s">
        <v>343</v>
      </c>
      <c r="DS360" s="248"/>
    </row>
    <row r="361" spans="11:123" x14ac:dyDescent="0.3">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8">
        <v>6345</v>
      </c>
      <c r="DO361" s="629" t="s">
        <v>891</v>
      </c>
      <c r="DP361" s="73" t="s">
        <v>14</v>
      </c>
      <c r="DS361" s="248"/>
    </row>
    <row r="362" spans="11:123" x14ac:dyDescent="0.3">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8">
        <v>6346</v>
      </c>
      <c r="DO362" s="629" t="s">
        <v>892</v>
      </c>
      <c r="DP362" s="73" t="s">
        <v>20</v>
      </c>
      <c r="DS362" s="248"/>
    </row>
    <row r="363" spans="11:123" x14ac:dyDescent="0.3">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8">
        <v>6522</v>
      </c>
      <c r="DO363" s="629" t="s">
        <v>363</v>
      </c>
      <c r="DP363" s="73" t="s">
        <v>14</v>
      </c>
      <c r="DS363" s="248"/>
    </row>
    <row r="364" spans="11:123" x14ac:dyDescent="0.3">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8">
        <v>6618</v>
      </c>
      <c r="DO364" s="629" t="s">
        <v>893</v>
      </c>
      <c r="DP364" s="73" t="s">
        <v>14</v>
      </c>
      <c r="DS364" s="248"/>
    </row>
    <row r="365" spans="11:123" x14ac:dyDescent="0.3">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8">
        <v>6620</v>
      </c>
      <c r="DO365" s="629" t="s">
        <v>364</v>
      </c>
      <c r="DP365" s="73" t="s">
        <v>121</v>
      </c>
      <c r="DS365" s="248"/>
    </row>
    <row r="366" spans="11:123" x14ac:dyDescent="0.3">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1">
        <v>6654</v>
      </c>
      <c r="DO366" s="642" t="s">
        <v>365</v>
      </c>
      <c r="DP366" s="73" t="s">
        <v>6</v>
      </c>
      <c r="DS366" s="248"/>
    </row>
    <row r="367" spans="11:123" x14ac:dyDescent="0.3">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1">
        <v>6747</v>
      </c>
      <c r="DO367" s="642" t="s">
        <v>894</v>
      </c>
      <c r="DP367" s="73" t="s">
        <v>343</v>
      </c>
      <c r="DS367" s="248"/>
    </row>
    <row r="368" spans="11:123" x14ac:dyDescent="0.3">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1">
        <v>6867</v>
      </c>
      <c r="DO368" s="642" t="s">
        <v>895</v>
      </c>
      <c r="DP368" s="73" t="s">
        <v>343</v>
      </c>
      <c r="DS368" s="248"/>
    </row>
    <row r="369" spans="11:123" x14ac:dyDescent="0.3">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1">
        <v>6901</v>
      </c>
      <c r="DO369" s="642" t="s">
        <v>896</v>
      </c>
      <c r="DP369" s="73" t="s">
        <v>14</v>
      </c>
      <c r="DS369" s="248"/>
    </row>
    <row r="370" spans="11:123" x14ac:dyDescent="0.3">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1">
        <v>7115</v>
      </c>
      <c r="DO370" s="642" t="s">
        <v>897</v>
      </c>
      <c r="DP370" s="73" t="s">
        <v>6</v>
      </c>
      <c r="DS370" s="248"/>
    </row>
    <row r="371" spans="11:123" x14ac:dyDescent="0.3">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1">
        <v>7134</v>
      </c>
      <c r="DO371" s="642" t="s">
        <v>898</v>
      </c>
      <c r="DP371" s="73" t="s">
        <v>343</v>
      </c>
      <c r="DS371" s="248"/>
    </row>
    <row r="372" spans="11:123" x14ac:dyDescent="0.3">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1">
        <v>7261</v>
      </c>
      <c r="DO372" s="643" t="s">
        <v>847</v>
      </c>
      <c r="DP372" s="73" t="s">
        <v>343</v>
      </c>
      <c r="DS372" s="248"/>
    </row>
    <row r="373" spans="11:123" x14ac:dyDescent="0.3">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1">
        <v>7342</v>
      </c>
      <c r="DO373" s="642" t="s">
        <v>181</v>
      </c>
      <c r="DP373" s="73" t="s">
        <v>14</v>
      </c>
      <c r="DS373" s="248"/>
    </row>
    <row r="374" spans="11:123" x14ac:dyDescent="0.3">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1">
        <v>7482</v>
      </c>
      <c r="DO374" s="642" t="s">
        <v>366</v>
      </c>
      <c r="DP374" s="73" t="s">
        <v>20</v>
      </c>
      <c r="DS374" s="248"/>
    </row>
    <row r="375" spans="11:123" x14ac:dyDescent="0.3">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1">
        <v>7495</v>
      </c>
      <c r="DO375" s="642" t="s">
        <v>899</v>
      </c>
      <c r="DP375" s="73" t="s">
        <v>343</v>
      </c>
      <c r="DS375" s="248"/>
    </row>
    <row r="376" spans="11:123" x14ac:dyDescent="0.3">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1">
        <v>7572</v>
      </c>
      <c r="DO376" s="642" t="s">
        <v>642</v>
      </c>
      <c r="DP376" s="73" t="s">
        <v>6</v>
      </c>
      <c r="DS376" s="248"/>
    </row>
    <row r="377" spans="11:123" x14ac:dyDescent="0.3">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4">
        <v>7610</v>
      </c>
      <c r="DO377" s="642" t="s">
        <v>900</v>
      </c>
      <c r="DP377" s="73" t="s">
        <v>20</v>
      </c>
      <c r="DS377" s="248"/>
    </row>
    <row r="378" spans="11:123" x14ac:dyDescent="0.3">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4">
        <v>7731</v>
      </c>
      <c r="DO378" s="642" t="s">
        <v>901</v>
      </c>
      <c r="DP378" s="73" t="s">
        <v>342</v>
      </c>
      <c r="DS378" s="248"/>
    </row>
    <row r="379" spans="11:123" x14ac:dyDescent="0.3">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4">
        <v>7800</v>
      </c>
      <c r="DO379" s="642" t="s">
        <v>367</v>
      </c>
      <c r="DP379" s="73" t="s">
        <v>121</v>
      </c>
      <c r="DS379" s="248"/>
    </row>
    <row r="380" spans="11:123" x14ac:dyDescent="0.3">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4">
        <v>7847</v>
      </c>
      <c r="DO380" s="642" t="s">
        <v>902</v>
      </c>
      <c r="DP380" s="73" t="s">
        <v>20</v>
      </c>
      <c r="DS380" s="248"/>
    </row>
    <row r="381" spans="11:123" x14ac:dyDescent="0.3">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5">
        <v>7907</v>
      </c>
      <c r="DO381" s="646" t="s">
        <v>903</v>
      </c>
      <c r="DP381" s="73" t="s">
        <v>342</v>
      </c>
      <c r="DS381" s="248"/>
    </row>
    <row r="382" spans="11:123" x14ac:dyDescent="0.3">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5">
        <v>7918</v>
      </c>
      <c r="DO382" s="646" t="s">
        <v>867</v>
      </c>
      <c r="DP382" s="73" t="s">
        <v>342</v>
      </c>
      <c r="DS382" s="248"/>
    </row>
    <row r="383" spans="11:123" x14ac:dyDescent="0.3">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5">
        <v>7955</v>
      </c>
      <c r="DO383" s="646" t="s">
        <v>904</v>
      </c>
      <c r="DP383" s="73" t="s">
        <v>343</v>
      </c>
      <c r="DS383" s="248"/>
    </row>
    <row r="384" spans="11:123" x14ac:dyDescent="0.3">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4">
        <v>8083</v>
      </c>
      <c r="DO384" s="642" t="s">
        <v>905</v>
      </c>
      <c r="DP384" s="73" t="s">
        <v>343</v>
      </c>
      <c r="DS384" s="248"/>
    </row>
    <row r="385" spans="11:123" x14ac:dyDescent="0.3">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4">
        <v>8166</v>
      </c>
      <c r="DO385" s="642" t="s">
        <v>360</v>
      </c>
      <c r="DP385" s="73" t="s">
        <v>6</v>
      </c>
      <c r="DS385" s="248"/>
    </row>
    <row r="386" spans="11:123" x14ac:dyDescent="0.3">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4">
        <v>8231</v>
      </c>
      <c r="DO386" s="642" t="s">
        <v>906</v>
      </c>
      <c r="DP386" s="73" t="s">
        <v>20</v>
      </c>
      <c r="DS386" s="248"/>
    </row>
    <row r="387" spans="11:123" x14ac:dyDescent="0.3">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5">
        <v>8386</v>
      </c>
      <c r="DO387" s="646" t="s">
        <v>907</v>
      </c>
      <c r="DP387" s="73" t="s">
        <v>14</v>
      </c>
      <c r="DS387" s="248"/>
    </row>
    <row r="388" spans="11:123" x14ac:dyDescent="0.3">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7">
        <v>8395</v>
      </c>
      <c r="DO388" s="646" t="s">
        <v>768</v>
      </c>
      <c r="DP388" s="73" t="s">
        <v>20</v>
      </c>
      <c r="DS388" s="248"/>
    </row>
    <row r="389" spans="11:123" x14ac:dyDescent="0.3">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1">
        <v>8503</v>
      </c>
      <c r="DO389" s="642" t="s">
        <v>908</v>
      </c>
      <c r="DP389" s="73" t="s">
        <v>343</v>
      </c>
      <c r="DS389" s="248"/>
    </row>
    <row r="390" spans="11:123" x14ac:dyDescent="0.3">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7">
        <v>8621</v>
      </c>
      <c r="DO390" s="646" t="s">
        <v>368</v>
      </c>
      <c r="DP390" s="73" t="s">
        <v>14</v>
      </c>
      <c r="DS390" s="248"/>
    </row>
    <row r="391" spans="11:123" x14ac:dyDescent="0.3">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1">
        <v>8683</v>
      </c>
      <c r="DO391" s="642" t="s">
        <v>369</v>
      </c>
      <c r="DP391" s="73" t="s">
        <v>6</v>
      </c>
      <c r="DS391" s="248"/>
    </row>
    <row r="392" spans="11:123" x14ac:dyDescent="0.3">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7">
        <v>8684</v>
      </c>
      <c r="DO392" s="646" t="s">
        <v>370</v>
      </c>
      <c r="DP392" s="73" t="s">
        <v>6</v>
      </c>
      <c r="DS392" s="248"/>
    </row>
    <row r="393" spans="11:123" x14ac:dyDescent="0.3">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1">
        <v>8685</v>
      </c>
      <c r="DO393" s="642" t="s">
        <v>371</v>
      </c>
      <c r="DP393" s="73" t="s">
        <v>6</v>
      </c>
      <c r="DS393" s="248"/>
    </row>
    <row r="394" spans="11:123" x14ac:dyDescent="0.3">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1">
        <v>8765</v>
      </c>
      <c r="DO394" s="642" t="s">
        <v>909</v>
      </c>
      <c r="DP394" s="73" t="s">
        <v>20</v>
      </c>
      <c r="DS394" s="248"/>
    </row>
    <row r="395" spans="11:123" x14ac:dyDescent="0.3">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1">
        <v>8861</v>
      </c>
      <c r="DO395" s="642" t="s">
        <v>910</v>
      </c>
      <c r="DP395" s="73" t="s">
        <v>6</v>
      </c>
      <c r="DS395" s="248"/>
    </row>
    <row r="396" spans="11:123" x14ac:dyDescent="0.3">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7">
        <v>8962</v>
      </c>
      <c r="DO396" s="646" t="s">
        <v>911</v>
      </c>
      <c r="DP396" s="73" t="s">
        <v>6</v>
      </c>
      <c r="DS396" s="248"/>
    </row>
    <row r="397" spans="11:123" x14ac:dyDescent="0.3">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1">
        <v>9001</v>
      </c>
      <c r="DO397" s="642" t="s">
        <v>912</v>
      </c>
      <c r="DP397" s="73" t="s">
        <v>343</v>
      </c>
      <c r="DS397" s="248"/>
    </row>
    <row r="398" spans="11:123" x14ac:dyDescent="0.3">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1">
        <v>9122</v>
      </c>
      <c r="DO398" s="642" t="s">
        <v>716</v>
      </c>
      <c r="DP398" s="73" t="s">
        <v>14</v>
      </c>
      <c r="DS398" s="248"/>
    </row>
    <row r="399" spans="11:123" x14ac:dyDescent="0.3">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1">
        <v>9126</v>
      </c>
      <c r="DO399" s="642" t="s">
        <v>913</v>
      </c>
      <c r="DP399" s="73" t="s">
        <v>6</v>
      </c>
      <c r="DS399" s="248"/>
    </row>
    <row r="400" spans="11:123" x14ac:dyDescent="0.3">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4">
        <v>9282</v>
      </c>
      <c r="DO400" s="642" t="s">
        <v>914</v>
      </c>
      <c r="DP400" s="73" t="s">
        <v>343</v>
      </c>
      <c r="DS400" s="248"/>
    </row>
    <row r="401" spans="11:123" x14ac:dyDescent="0.3">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4">
        <v>9378</v>
      </c>
      <c r="DO401" s="642" t="s">
        <v>372</v>
      </c>
      <c r="DP401" s="73" t="s">
        <v>20</v>
      </c>
      <c r="DS401" s="248"/>
    </row>
    <row r="402" spans="11:123" x14ac:dyDescent="0.3">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4">
        <v>9395</v>
      </c>
      <c r="DO402" s="642" t="s">
        <v>373</v>
      </c>
      <c r="DP402" s="73" t="s">
        <v>342</v>
      </c>
      <c r="DS402" s="248"/>
    </row>
    <row r="403" spans="11:123" x14ac:dyDescent="0.3">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4">
        <v>9397</v>
      </c>
      <c r="DO403" s="642" t="s">
        <v>373</v>
      </c>
      <c r="DP403" s="73" t="s">
        <v>342</v>
      </c>
      <c r="DS403" s="248"/>
    </row>
    <row r="404" spans="11:123" x14ac:dyDescent="0.3">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4">
        <v>9399</v>
      </c>
      <c r="DO404" s="642" t="s">
        <v>373</v>
      </c>
      <c r="DP404" s="73" t="s">
        <v>342</v>
      </c>
      <c r="DS404" s="248"/>
    </row>
    <row r="405" spans="11:123" x14ac:dyDescent="0.3">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5">
        <v>9401</v>
      </c>
      <c r="DO405" s="646" t="s">
        <v>373</v>
      </c>
      <c r="DP405" s="73" t="s">
        <v>342</v>
      </c>
      <c r="DS405" s="248"/>
    </row>
    <row r="406" spans="11:123" x14ac:dyDescent="0.3">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4">
        <v>9403</v>
      </c>
      <c r="DO406" s="642" t="s">
        <v>373</v>
      </c>
      <c r="DP406" s="73" t="s">
        <v>342</v>
      </c>
      <c r="DS406" s="248"/>
    </row>
    <row r="407" spans="11:123" x14ac:dyDescent="0.3">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8">
        <v>9405</v>
      </c>
      <c r="DO407" s="629" t="s">
        <v>373</v>
      </c>
      <c r="DP407" s="73" t="s">
        <v>342</v>
      </c>
      <c r="DS407" s="248"/>
    </row>
    <row r="408" spans="11:123" x14ac:dyDescent="0.3">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4.4" x14ac:dyDescent="0.3">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4.4" x14ac:dyDescent="0.3">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3">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4">
        <v>127</v>
      </c>
      <c r="DN411" s="73">
        <v>9413</v>
      </c>
      <c r="DO411" s="73" t="s">
        <v>373</v>
      </c>
      <c r="DP411" s="73" t="s">
        <v>342</v>
      </c>
      <c r="DS411" s="248"/>
    </row>
    <row r="412" spans="11:123" ht="18" x14ac:dyDescent="0.3">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4">
        <v>128</v>
      </c>
      <c r="DN412" s="73">
        <v>9415</v>
      </c>
      <c r="DO412" s="73" t="s">
        <v>373</v>
      </c>
      <c r="DP412" s="73" t="s">
        <v>342</v>
      </c>
      <c r="DS412" s="248"/>
    </row>
    <row r="413" spans="11:123" x14ac:dyDescent="0.3">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4">
        <v>1221</v>
      </c>
      <c r="DN413" s="73">
        <v>9417</v>
      </c>
      <c r="DO413" s="73" t="s">
        <v>373</v>
      </c>
      <c r="DP413" s="73" t="s">
        <v>342</v>
      </c>
      <c r="DS413" s="248"/>
    </row>
    <row r="414" spans="11:123" x14ac:dyDescent="0.3">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4">
        <v>8386</v>
      </c>
      <c r="DN414" s="73">
        <v>9419</v>
      </c>
      <c r="DO414" s="73" t="s">
        <v>373</v>
      </c>
      <c r="DP414" s="73" t="s">
        <v>342</v>
      </c>
      <c r="DS414" s="251"/>
    </row>
    <row r="415" spans="11:123" x14ac:dyDescent="0.3">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4">
        <v>148</v>
      </c>
      <c r="DN415" s="73">
        <v>9421</v>
      </c>
      <c r="DO415" s="73" t="s">
        <v>373</v>
      </c>
      <c r="DP415" s="73" t="s">
        <v>342</v>
      </c>
      <c r="DS415" s="251"/>
    </row>
    <row r="416" spans="11:123" x14ac:dyDescent="0.3">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4">
        <v>111</v>
      </c>
      <c r="DN416" s="73">
        <v>9423</v>
      </c>
      <c r="DO416" s="73" t="s">
        <v>373</v>
      </c>
      <c r="DP416" s="73" t="s">
        <v>342</v>
      </c>
      <c r="DS416" s="251"/>
    </row>
    <row r="417" spans="11:123" x14ac:dyDescent="0.3">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25">
        <v>95</v>
      </c>
      <c r="DN417" s="73">
        <v>9433</v>
      </c>
      <c r="DO417" s="73" t="s">
        <v>373</v>
      </c>
      <c r="DP417" s="73" t="s">
        <v>342</v>
      </c>
      <c r="DS417" s="251"/>
    </row>
    <row r="418" spans="11:123" x14ac:dyDescent="0.3">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17">
        <v>107</v>
      </c>
      <c r="DN418" s="73">
        <v>9435</v>
      </c>
      <c r="DO418" s="73" t="s">
        <v>373</v>
      </c>
      <c r="DP418" s="73" t="s">
        <v>342</v>
      </c>
      <c r="DS418" s="251"/>
    </row>
    <row r="419" spans="11:123" x14ac:dyDescent="0.3">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17">
        <v>82</v>
      </c>
      <c r="DN419" s="73">
        <v>9437</v>
      </c>
      <c r="DO419" s="73" t="s">
        <v>373</v>
      </c>
      <c r="DP419" s="73" t="s">
        <v>342</v>
      </c>
      <c r="DS419" s="251"/>
    </row>
    <row r="420" spans="11:123" x14ac:dyDescent="0.3">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17">
        <v>88</v>
      </c>
      <c r="DN420" s="73">
        <v>9439</v>
      </c>
      <c r="DO420" s="73" t="s">
        <v>373</v>
      </c>
      <c r="DP420" s="73" t="s">
        <v>342</v>
      </c>
      <c r="DS420" s="251"/>
    </row>
    <row r="421" spans="11:123" x14ac:dyDescent="0.3">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17">
        <v>114</v>
      </c>
      <c r="DN421" s="73">
        <v>9441</v>
      </c>
      <c r="DO421" s="73" t="s">
        <v>373</v>
      </c>
      <c r="DP421" s="73" t="s">
        <v>342</v>
      </c>
      <c r="DS421" s="251"/>
    </row>
    <row r="422" spans="11:123" x14ac:dyDescent="0.3">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17">
        <v>2859</v>
      </c>
      <c r="DN422" s="73">
        <v>9443</v>
      </c>
      <c r="DO422" s="73" t="s">
        <v>373</v>
      </c>
      <c r="DP422" s="73" t="s">
        <v>342</v>
      </c>
      <c r="DS422" s="251"/>
    </row>
    <row r="423" spans="11:123" x14ac:dyDescent="0.3">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17">
        <v>69</v>
      </c>
      <c r="DN423" s="73">
        <v>9445</v>
      </c>
      <c r="DO423" s="73" t="s">
        <v>373</v>
      </c>
      <c r="DP423" s="73" t="s">
        <v>342</v>
      </c>
      <c r="DS423" s="251"/>
    </row>
    <row r="424" spans="11:123" x14ac:dyDescent="0.3">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17">
        <v>73</v>
      </c>
      <c r="DN424" s="73">
        <v>9447</v>
      </c>
      <c r="DO424" s="73" t="s">
        <v>373</v>
      </c>
      <c r="DP424" s="73" t="s">
        <v>342</v>
      </c>
      <c r="DS424" s="251"/>
    </row>
    <row r="425" spans="11:123" x14ac:dyDescent="0.3">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17">
        <v>146</v>
      </c>
      <c r="DN425" s="73">
        <v>9449</v>
      </c>
      <c r="DO425" s="73" t="s">
        <v>373</v>
      </c>
      <c r="DP425" s="73" t="s">
        <v>342</v>
      </c>
      <c r="DS425" s="251"/>
    </row>
    <row r="426" spans="11:123" x14ac:dyDescent="0.3">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17">
        <v>147</v>
      </c>
      <c r="DN426" s="73">
        <v>9451</v>
      </c>
      <c r="DO426" s="73" t="s">
        <v>373</v>
      </c>
      <c r="DP426" s="73" t="s">
        <v>342</v>
      </c>
      <c r="DS426" s="251"/>
    </row>
    <row r="427" spans="11:123" ht="46.8" x14ac:dyDescent="0.3">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17">
        <v>91</v>
      </c>
      <c r="DN427" s="73">
        <v>9453</v>
      </c>
      <c r="DO427" s="73" t="s">
        <v>373</v>
      </c>
      <c r="DP427" s="73" t="s">
        <v>342</v>
      </c>
      <c r="DS427" s="251"/>
    </row>
    <row r="428" spans="11:123" ht="31.2" x14ac:dyDescent="0.3">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17">
        <v>96</v>
      </c>
      <c r="DN428" s="73">
        <v>9455</v>
      </c>
      <c r="DO428" s="73" t="s">
        <v>373</v>
      </c>
      <c r="DP428" s="73" t="s">
        <v>342</v>
      </c>
      <c r="DS428" s="251"/>
    </row>
    <row r="429" spans="11:123" x14ac:dyDescent="0.3">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17">
        <v>104</v>
      </c>
      <c r="DN429" s="73">
        <v>9457</v>
      </c>
      <c r="DO429" s="73" t="s">
        <v>373</v>
      </c>
      <c r="DP429" s="73" t="s">
        <v>342</v>
      </c>
      <c r="DS429" s="251"/>
    </row>
    <row r="430" spans="11:123" x14ac:dyDescent="0.3">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17">
        <v>130</v>
      </c>
      <c r="DN430" s="73">
        <v>9459</v>
      </c>
      <c r="DO430" s="73" t="s">
        <v>373</v>
      </c>
      <c r="DP430" s="73" t="s">
        <v>342</v>
      </c>
      <c r="DS430" s="251"/>
    </row>
    <row r="431" spans="11:123" x14ac:dyDescent="0.3">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17">
        <v>131</v>
      </c>
      <c r="DN431" s="73">
        <v>9461</v>
      </c>
      <c r="DO431" s="73" t="s">
        <v>373</v>
      </c>
      <c r="DP431" s="73" t="s">
        <v>342</v>
      </c>
      <c r="DS431" s="251"/>
    </row>
    <row r="432" spans="11:123" x14ac:dyDescent="0.3">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17">
        <v>132</v>
      </c>
      <c r="DN432" s="73">
        <v>9463</v>
      </c>
      <c r="DO432" s="73" t="s">
        <v>373</v>
      </c>
      <c r="DP432" s="73" t="s">
        <v>342</v>
      </c>
      <c r="DS432" s="251"/>
    </row>
    <row r="433" spans="11:123" x14ac:dyDescent="0.3">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17">
        <v>134</v>
      </c>
      <c r="DN433" s="73">
        <v>9465</v>
      </c>
      <c r="DO433" s="73" t="s">
        <v>373</v>
      </c>
      <c r="DP433" s="73" t="s">
        <v>342</v>
      </c>
      <c r="DS433" s="251"/>
    </row>
    <row r="434" spans="11:123" x14ac:dyDescent="0.3">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17">
        <v>135</v>
      </c>
      <c r="DN434" s="73">
        <v>9467</v>
      </c>
      <c r="DO434" s="73" t="s">
        <v>373</v>
      </c>
      <c r="DP434" s="73" t="s">
        <v>342</v>
      </c>
      <c r="DS434" s="251"/>
    </row>
    <row r="435" spans="11:123" x14ac:dyDescent="0.3">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17">
        <v>136</v>
      </c>
      <c r="DN435" s="73">
        <v>9469</v>
      </c>
      <c r="DO435" s="73" t="s">
        <v>373</v>
      </c>
      <c r="DP435" s="73" t="s">
        <v>342</v>
      </c>
      <c r="DS435" s="251"/>
    </row>
    <row r="436" spans="11:123" x14ac:dyDescent="0.3">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17">
        <v>143</v>
      </c>
      <c r="DN436" s="73">
        <v>9471</v>
      </c>
      <c r="DO436" s="73" t="s">
        <v>373</v>
      </c>
      <c r="DP436" s="73" t="s">
        <v>342</v>
      </c>
      <c r="DS436" s="251"/>
    </row>
    <row r="437" spans="11:123" x14ac:dyDescent="0.3">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17">
        <v>6618</v>
      </c>
      <c r="DN437" s="73">
        <v>9473</v>
      </c>
      <c r="DO437" s="73" t="s">
        <v>373</v>
      </c>
      <c r="DP437" s="73" t="s">
        <v>342</v>
      </c>
      <c r="DS437" s="251"/>
    </row>
    <row r="438" spans="11:123" x14ac:dyDescent="0.3">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17">
        <v>8621</v>
      </c>
      <c r="DN438" s="73">
        <v>9475</v>
      </c>
      <c r="DO438" s="73" t="s">
        <v>373</v>
      </c>
      <c r="DP438" s="73" t="s">
        <v>342</v>
      </c>
      <c r="DS438" s="251"/>
    </row>
    <row r="439" spans="11:123" x14ac:dyDescent="0.3">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17">
        <v>124</v>
      </c>
      <c r="DN439" s="73">
        <v>9477</v>
      </c>
      <c r="DO439" s="73" t="s">
        <v>373</v>
      </c>
      <c r="DP439" s="73" t="s">
        <v>342</v>
      </c>
      <c r="DS439" s="251"/>
    </row>
    <row r="440" spans="11:123" x14ac:dyDescent="0.3">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25">
        <v>119</v>
      </c>
      <c r="DN440" s="73">
        <v>9479</v>
      </c>
      <c r="DO440" s="73" t="s">
        <v>373</v>
      </c>
      <c r="DP440" s="73" t="s">
        <v>342</v>
      </c>
      <c r="DS440" s="251"/>
    </row>
    <row r="441" spans="11:123" x14ac:dyDescent="0.3">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17">
        <v>6901</v>
      </c>
      <c r="DN441" s="73">
        <v>9481</v>
      </c>
      <c r="DO441" s="73" t="s">
        <v>373</v>
      </c>
      <c r="DP441" s="73" t="s">
        <v>342</v>
      </c>
      <c r="DS441" s="251"/>
    </row>
    <row r="442" spans="11:123" x14ac:dyDescent="0.3">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17">
        <v>66</v>
      </c>
      <c r="DN442" s="73">
        <v>9483</v>
      </c>
      <c r="DO442" s="73" t="s">
        <v>373</v>
      </c>
      <c r="DP442" s="73" t="s">
        <v>342</v>
      </c>
      <c r="DS442" s="251"/>
    </row>
    <row r="443" spans="11:123" x14ac:dyDescent="0.3">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17">
        <v>125</v>
      </c>
      <c r="DN443" s="73">
        <v>9694</v>
      </c>
      <c r="DO443" s="73" t="s">
        <v>374</v>
      </c>
      <c r="DP443" s="73" t="s">
        <v>20</v>
      </c>
      <c r="DS443" s="251"/>
    </row>
    <row r="444" spans="11:123" x14ac:dyDescent="0.3">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17">
        <v>126</v>
      </c>
      <c r="DN444" s="73">
        <v>9707</v>
      </c>
      <c r="DO444" s="73" t="s">
        <v>915</v>
      </c>
      <c r="DP444" s="73" t="s">
        <v>121</v>
      </c>
      <c r="DS444" s="251"/>
    </row>
    <row r="445" spans="11:123" x14ac:dyDescent="0.3">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17">
        <v>1737</v>
      </c>
      <c r="DN445" s="73">
        <v>9709</v>
      </c>
      <c r="DO445" s="73" t="s">
        <v>916</v>
      </c>
      <c r="DP445" s="73" t="s">
        <v>6</v>
      </c>
      <c r="DS445" s="251"/>
    </row>
    <row r="446" spans="11:123" x14ac:dyDescent="0.3">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17">
        <v>9122</v>
      </c>
      <c r="DN446" s="73">
        <v>9725</v>
      </c>
      <c r="DO446" s="73" t="s">
        <v>375</v>
      </c>
      <c r="DP446" s="73" t="s">
        <v>6</v>
      </c>
      <c r="DS446" s="251"/>
    </row>
    <row r="447" spans="11:123" x14ac:dyDescent="0.3">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17">
        <v>80</v>
      </c>
      <c r="DN447" s="73">
        <v>9941</v>
      </c>
      <c r="DO447" s="73" t="s">
        <v>915</v>
      </c>
      <c r="DP447" s="73" t="s">
        <v>121</v>
      </c>
      <c r="DS447" s="251"/>
    </row>
    <row r="448" spans="11:123" x14ac:dyDescent="0.3">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17">
        <v>10021</v>
      </c>
      <c r="DN448" s="73">
        <v>9943</v>
      </c>
      <c r="DO448" s="73" t="s">
        <v>917</v>
      </c>
      <c r="DP448" s="73" t="s">
        <v>20</v>
      </c>
      <c r="DS448" s="251"/>
    </row>
    <row r="449" spans="11:123" x14ac:dyDescent="0.3">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17">
        <v>129</v>
      </c>
      <c r="DN449" s="73">
        <v>10007</v>
      </c>
      <c r="DO449" s="73" t="s">
        <v>918</v>
      </c>
      <c r="DP449" s="73" t="s">
        <v>343</v>
      </c>
      <c r="DS449" s="251"/>
    </row>
    <row r="450" spans="11:123" x14ac:dyDescent="0.3">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17">
        <v>142</v>
      </c>
      <c r="DN450" s="73">
        <v>10008</v>
      </c>
      <c r="DO450" s="73" t="s">
        <v>885</v>
      </c>
      <c r="DP450" s="73" t="s">
        <v>343</v>
      </c>
      <c r="DS450" s="251"/>
    </row>
    <row r="451" spans="11:123" x14ac:dyDescent="0.3">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17">
        <v>83</v>
      </c>
      <c r="DN451" s="73">
        <v>10009</v>
      </c>
      <c r="DO451" s="73" t="s">
        <v>885</v>
      </c>
      <c r="DP451" s="73" t="s">
        <v>343</v>
      </c>
      <c r="DS451" s="251"/>
    </row>
    <row r="452" spans="11:123" x14ac:dyDescent="0.3">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17">
        <v>87</v>
      </c>
      <c r="DN452" s="73">
        <v>10010</v>
      </c>
      <c r="DO452" s="73" t="s">
        <v>647</v>
      </c>
      <c r="DP452" s="73" t="s">
        <v>6</v>
      </c>
      <c r="DS452" s="251"/>
    </row>
    <row r="453" spans="11:123" x14ac:dyDescent="0.3">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17">
        <v>89</v>
      </c>
      <c r="DN453" s="73">
        <v>10021</v>
      </c>
      <c r="DO453" s="73" t="s">
        <v>376</v>
      </c>
      <c r="DP453" s="73" t="s">
        <v>14</v>
      </c>
      <c r="DS453" s="251"/>
    </row>
    <row r="454" spans="11:123" x14ac:dyDescent="0.3">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17">
        <v>2691</v>
      </c>
      <c r="DN454" s="73">
        <v>10043</v>
      </c>
      <c r="DO454" s="73" t="s">
        <v>377</v>
      </c>
      <c r="DP454" s="73" t="s">
        <v>6</v>
      </c>
      <c r="DS454" s="251"/>
    </row>
    <row r="455" spans="11:123" x14ac:dyDescent="0.3">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17">
        <v>4064</v>
      </c>
      <c r="DN455" s="73">
        <v>10124</v>
      </c>
      <c r="DO455" s="73" t="s">
        <v>181</v>
      </c>
      <c r="DP455" s="73" t="s">
        <v>14</v>
      </c>
      <c r="DS455" s="251"/>
    </row>
    <row r="456" spans="11:123" x14ac:dyDescent="0.3">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17">
        <v>67</v>
      </c>
      <c r="DN456" s="73">
        <v>10130</v>
      </c>
      <c r="DO456" s="73" t="s">
        <v>919</v>
      </c>
      <c r="DP456" s="73" t="s">
        <v>343</v>
      </c>
      <c r="DS456" s="251"/>
    </row>
    <row r="457" spans="11:123" x14ac:dyDescent="0.3">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17">
        <v>120</v>
      </c>
      <c r="DN457" s="73">
        <v>10141</v>
      </c>
      <c r="DO457" s="73" t="s">
        <v>646</v>
      </c>
      <c r="DP457" s="73" t="s">
        <v>6</v>
      </c>
      <c r="DS457" s="251"/>
    </row>
    <row r="458" spans="11:123" x14ac:dyDescent="0.3">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17">
        <v>121</v>
      </c>
      <c r="DN458" s="73">
        <v>10144</v>
      </c>
      <c r="DO458" s="73" t="s">
        <v>920</v>
      </c>
      <c r="DP458" s="73" t="s">
        <v>6</v>
      </c>
      <c r="DS458" s="251"/>
    </row>
    <row r="459" spans="11:123" x14ac:dyDescent="0.3">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17">
        <v>1353</v>
      </c>
      <c r="DN459" s="73">
        <v>10145</v>
      </c>
      <c r="DO459" s="73" t="s">
        <v>921</v>
      </c>
      <c r="DP459" s="73" t="s">
        <v>6</v>
      </c>
      <c r="DS459" s="251"/>
    </row>
    <row r="460" spans="11:123" x14ac:dyDescent="0.3">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17">
        <v>4679</v>
      </c>
      <c r="DN460" s="73">
        <v>10147</v>
      </c>
      <c r="DO460" s="73" t="s">
        <v>922</v>
      </c>
      <c r="DP460" s="73" t="s">
        <v>343</v>
      </c>
      <c r="DS460" s="251"/>
    </row>
    <row r="461" spans="11:123" x14ac:dyDescent="0.3">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17">
        <v>4889</v>
      </c>
      <c r="DN461" s="73">
        <v>10161</v>
      </c>
      <c r="DO461" s="73" t="s">
        <v>803</v>
      </c>
      <c r="DP461" s="73" t="s">
        <v>343</v>
      </c>
      <c r="DS461" s="251"/>
    </row>
    <row r="462" spans="11:123" x14ac:dyDescent="0.3">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17">
        <v>7342</v>
      </c>
      <c r="DN462" s="73">
        <v>10178</v>
      </c>
      <c r="DO462" s="73" t="s">
        <v>923</v>
      </c>
      <c r="DP462" s="73" t="s">
        <v>6</v>
      </c>
      <c r="DS462" s="251"/>
    </row>
    <row r="463" spans="11:123" x14ac:dyDescent="0.3">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17">
        <v>10124</v>
      </c>
      <c r="DN463" s="73">
        <v>10381</v>
      </c>
      <c r="DO463" s="73" t="s">
        <v>924</v>
      </c>
      <c r="DP463" s="73" t="s">
        <v>6</v>
      </c>
      <c r="DS463" s="251"/>
    </row>
    <row r="464" spans="11:123" x14ac:dyDescent="0.3">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17">
        <v>76</v>
      </c>
      <c r="DN464" s="73">
        <v>10484</v>
      </c>
      <c r="DO464" s="73" t="s">
        <v>649</v>
      </c>
      <c r="DP464" s="73" t="s">
        <v>6</v>
      </c>
      <c r="DS464" s="251"/>
    </row>
    <row r="465" spans="11:123" x14ac:dyDescent="0.3">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17">
        <v>84</v>
      </c>
      <c r="DN465" s="73">
        <v>10485</v>
      </c>
      <c r="DO465" s="73" t="s">
        <v>925</v>
      </c>
      <c r="DP465" s="73" t="s">
        <v>121</v>
      </c>
      <c r="DS465" s="251"/>
    </row>
    <row r="466" spans="11:123" x14ac:dyDescent="0.3">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17">
        <v>102</v>
      </c>
      <c r="DN466" s="73">
        <v>10517</v>
      </c>
      <c r="DO466" s="73" t="s">
        <v>378</v>
      </c>
      <c r="DP466" s="73" t="s">
        <v>20</v>
      </c>
      <c r="DS466" s="251"/>
    </row>
    <row r="467" spans="11:123" x14ac:dyDescent="0.3">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17">
        <v>103</v>
      </c>
      <c r="DN467" s="73">
        <v>10582</v>
      </c>
      <c r="DO467" s="73" t="s">
        <v>926</v>
      </c>
      <c r="DP467" s="73" t="s">
        <v>14</v>
      </c>
      <c r="DS467" s="251"/>
    </row>
    <row r="468" spans="11:123" x14ac:dyDescent="0.3">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17">
        <v>108</v>
      </c>
      <c r="DN468" s="73">
        <v>10700</v>
      </c>
      <c r="DO468" s="73" t="s">
        <v>927</v>
      </c>
      <c r="DP468" s="73" t="s">
        <v>6</v>
      </c>
      <c r="DS468" s="251"/>
    </row>
    <row r="469" spans="11:123" x14ac:dyDescent="0.3">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17">
        <v>110</v>
      </c>
      <c r="DN469" s="73">
        <v>10732</v>
      </c>
      <c r="DO469" s="73" t="s">
        <v>928</v>
      </c>
      <c r="DP469" s="73" t="s">
        <v>121</v>
      </c>
      <c r="DS469" s="251"/>
    </row>
    <row r="470" spans="11:123" x14ac:dyDescent="0.3">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25">
        <v>64</v>
      </c>
      <c r="DN470" s="73">
        <v>10909</v>
      </c>
      <c r="DO470" s="73" t="s">
        <v>929</v>
      </c>
      <c r="DP470" s="73" t="s">
        <v>343</v>
      </c>
      <c r="DS470" s="251"/>
    </row>
    <row r="471" spans="11:123" x14ac:dyDescent="0.3">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17">
        <v>65</v>
      </c>
      <c r="DN471" s="73">
        <v>11175</v>
      </c>
      <c r="DO471" s="73" t="s">
        <v>925</v>
      </c>
      <c r="DP471" s="73" t="s">
        <v>121</v>
      </c>
      <c r="DS471" s="251"/>
    </row>
    <row r="472" spans="11:123" x14ac:dyDescent="0.3">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17">
        <v>74</v>
      </c>
      <c r="DN472" s="73">
        <v>11176</v>
      </c>
      <c r="DO472" s="73" t="s">
        <v>925</v>
      </c>
      <c r="DP472" s="73" t="s">
        <v>121</v>
      </c>
      <c r="DS472" s="251"/>
    </row>
    <row r="473" spans="11:123" x14ac:dyDescent="0.3">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25">
        <v>77</v>
      </c>
      <c r="DN473" s="73">
        <v>11191</v>
      </c>
      <c r="DO473" s="73" t="s">
        <v>925</v>
      </c>
      <c r="DP473" s="73" t="s">
        <v>121</v>
      </c>
      <c r="DS473" s="251"/>
    </row>
    <row r="474" spans="11:123" x14ac:dyDescent="0.3">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25">
        <v>78</v>
      </c>
      <c r="DN474" s="73">
        <v>11192</v>
      </c>
      <c r="DO474" s="73" t="s">
        <v>925</v>
      </c>
      <c r="DP474" s="73" t="s">
        <v>121</v>
      </c>
      <c r="DS474" s="251"/>
    </row>
    <row r="475" spans="11:123" x14ac:dyDescent="0.3">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17">
        <v>79</v>
      </c>
      <c r="DN475" s="73">
        <v>11193</v>
      </c>
      <c r="DO475" s="73" t="s">
        <v>925</v>
      </c>
      <c r="DP475" s="73" t="s">
        <v>121</v>
      </c>
      <c r="DS475" s="251"/>
    </row>
    <row r="476" spans="11:123" x14ac:dyDescent="0.3">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17">
        <v>81</v>
      </c>
      <c r="DN476" s="73">
        <v>11260</v>
      </c>
      <c r="DO476" s="73" t="s">
        <v>930</v>
      </c>
      <c r="DP476" s="73" t="s">
        <v>6</v>
      </c>
      <c r="DS476" s="251"/>
    </row>
    <row r="477" spans="11:123" x14ac:dyDescent="0.3">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17">
        <v>85</v>
      </c>
      <c r="DN477" s="73">
        <v>11333</v>
      </c>
      <c r="DO477" s="73" t="s">
        <v>931</v>
      </c>
      <c r="DP477" s="73" t="s">
        <v>14</v>
      </c>
      <c r="DS477" s="251"/>
    </row>
    <row r="478" spans="11:123" x14ac:dyDescent="0.3">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17">
        <v>86</v>
      </c>
      <c r="DN478" s="73" t="s">
        <v>932</v>
      </c>
      <c r="DO478" s="73" t="s">
        <v>365</v>
      </c>
      <c r="DP478" s="73" t="s">
        <v>6</v>
      </c>
      <c r="DS478" s="251"/>
    </row>
    <row r="479" spans="11:123" x14ac:dyDescent="0.3">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25">
        <v>93</v>
      </c>
      <c r="DN479" s="73" t="s">
        <v>933</v>
      </c>
      <c r="DO479" s="73" t="s">
        <v>934</v>
      </c>
      <c r="DP479" s="73" t="s">
        <v>6</v>
      </c>
      <c r="DS479" s="251"/>
    </row>
    <row r="480" spans="11:123" x14ac:dyDescent="0.3">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17">
        <v>94</v>
      </c>
      <c r="DN480" s="73" t="s">
        <v>935</v>
      </c>
      <c r="DO480" s="73" t="s">
        <v>936</v>
      </c>
      <c r="DP480" s="73" t="s">
        <v>6</v>
      </c>
      <c r="DS480" s="251"/>
    </row>
    <row r="481" spans="11:123" x14ac:dyDescent="0.3">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17">
        <v>97</v>
      </c>
      <c r="DN481" s="73" t="s">
        <v>937</v>
      </c>
      <c r="DO481" s="73" t="s">
        <v>938</v>
      </c>
      <c r="DP481" s="73" t="s">
        <v>6</v>
      </c>
      <c r="DS481" s="251"/>
    </row>
    <row r="482" spans="11:123" x14ac:dyDescent="0.3">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17">
        <v>98</v>
      </c>
      <c r="DN482" s="73" t="s">
        <v>939</v>
      </c>
      <c r="DO482" s="73" t="s">
        <v>938</v>
      </c>
      <c r="DP482" s="73" t="s">
        <v>6</v>
      </c>
      <c r="DS482" s="251"/>
    </row>
    <row r="483" spans="11:123" x14ac:dyDescent="0.3">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17">
        <v>99</v>
      </c>
      <c r="DN483" s="73"/>
      <c r="DO483" s="73"/>
      <c r="DP483" s="73"/>
      <c r="DS483" s="251"/>
    </row>
    <row r="484" spans="11:123" x14ac:dyDescent="0.3">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25">
        <v>100</v>
      </c>
      <c r="DN484" s="73"/>
      <c r="DO484" s="73"/>
      <c r="DP484" s="73"/>
      <c r="DS484" s="251"/>
    </row>
    <row r="485" spans="11:123" x14ac:dyDescent="0.3">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25">
        <v>105</v>
      </c>
      <c r="DN485" s="73"/>
      <c r="DO485" s="73"/>
      <c r="DP485" s="73"/>
      <c r="DS485" s="251"/>
    </row>
    <row r="486" spans="11:123" x14ac:dyDescent="0.3">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17">
        <v>106</v>
      </c>
      <c r="DN486" s="73"/>
      <c r="DO486" s="73"/>
      <c r="DP486" s="73"/>
      <c r="DS486" s="251"/>
    </row>
    <row r="487" spans="11:123" x14ac:dyDescent="0.3">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25">
        <v>109</v>
      </c>
      <c r="DN487" s="73"/>
      <c r="DO487" s="73"/>
      <c r="DP487" s="73"/>
      <c r="DS487" s="251"/>
    </row>
    <row r="488" spans="11:123" x14ac:dyDescent="0.3">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17">
        <v>112</v>
      </c>
      <c r="DN488" s="73"/>
      <c r="DO488" s="73"/>
      <c r="DP488" s="73"/>
      <c r="DS488" s="251"/>
    </row>
    <row r="489" spans="11:123" x14ac:dyDescent="0.3">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17">
        <v>113</v>
      </c>
      <c r="DN489" s="73"/>
      <c r="DO489" s="73"/>
      <c r="DP489" s="73"/>
      <c r="DS489" s="251"/>
    </row>
    <row r="490" spans="11:123" x14ac:dyDescent="0.3">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17">
        <v>115</v>
      </c>
      <c r="DN490" s="73"/>
      <c r="DO490" s="73"/>
      <c r="DP490" s="73"/>
      <c r="DS490" s="251"/>
    </row>
    <row r="491" spans="11:123" x14ac:dyDescent="0.3">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17">
        <v>116</v>
      </c>
      <c r="DN491" s="73"/>
      <c r="DO491" s="73"/>
      <c r="DP491" s="73"/>
      <c r="DS491" s="251"/>
    </row>
    <row r="492" spans="11:123" x14ac:dyDescent="0.3">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17">
        <v>117</v>
      </c>
      <c r="DN492" s="73"/>
      <c r="DO492" s="73"/>
      <c r="DP492" s="73"/>
      <c r="DS492" s="251"/>
    </row>
    <row r="493" spans="11:123" x14ac:dyDescent="0.3">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17">
        <v>118</v>
      </c>
      <c r="DN493" s="73"/>
      <c r="DO493" s="73"/>
      <c r="DP493" s="73"/>
      <c r="DS493" s="251"/>
    </row>
    <row r="494" spans="11:123" x14ac:dyDescent="0.3">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17">
        <v>123</v>
      </c>
      <c r="DN494" s="73"/>
      <c r="DO494" s="73"/>
      <c r="DP494" s="73"/>
      <c r="DS494" s="251"/>
    </row>
    <row r="495" spans="11:123" x14ac:dyDescent="0.3">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17">
        <v>133</v>
      </c>
      <c r="DN495" s="73"/>
      <c r="DO495" s="73"/>
      <c r="DP495" s="73"/>
      <c r="DS495" s="251"/>
    </row>
    <row r="496" spans="11:123" x14ac:dyDescent="0.3">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17">
        <v>137</v>
      </c>
      <c r="DN496" s="73"/>
      <c r="DO496" s="73"/>
      <c r="DP496" s="73"/>
      <c r="DS496" s="251"/>
    </row>
    <row r="497" spans="10:123" x14ac:dyDescent="0.3">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17">
        <v>138</v>
      </c>
      <c r="DN497" s="73"/>
      <c r="DO497" s="73"/>
      <c r="DP497" s="73"/>
      <c r="DS497" s="251"/>
    </row>
    <row r="498" spans="10:123" x14ac:dyDescent="0.3">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17">
        <v>139</v>
      </c>
      <c r="DN498" s="73"/>
      <c r="DO498" s="73"/>
      <c r="DP498" s="73"/>
      <c r="DS498" s="251"/>
    </row>
    <row r="499" spans="10:123" x14ac:dyDescent="0.3">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17">
        <v>140</v>
      </c>
      <c r="DN499" s="73"/>
      <c r="DO499" s="73"/>
      <c r="DP499" s="73"/>
      <c r="DS499" s="251"/>
    </row>
    <row r="500" spans="10:123" ht="28.8" x14ac:dyDescent="0.3">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17">
        <v>145</v>
      </c>
      <c r="DN500" s="73"/>
      <c r="DO500" s="73"/>
      <c r="DP500" s="73"/>
      <c r="DS500" s="251"/>
    </row>
    <row r="501" spans="10:123" x14ac:dyDescent="0.3">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17">
        <v>149</v>
      </c>
      <c r="DN501" s="73"/>
      <c r="DO501" s="73"/>
      <c r="DP501" s="73"/>
      <c r="DS501" s="251"/>
    </row>
    <row r="502" spans="10:123" ht="28.8" x14ac:dyDescent="0.3">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17">
        <v>150</v>
      </c>
      <c r="DN502" s="73"/>
      <c r="DO502" s="73"/>
      <c r="DP502" s="73"/>
      <c r="DS502" s="251"/>
    </row>
    <row r="503" spans="10:123" ht="28.8" x14ac:dyDescent="0.3">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17">
        <v>1222</v>
      </c>
      <c r="DN503" s="73"/>
      <c r="DO503" s="73"/>
      <c r="DP503" s="73"/>
      <c r="DS503" s="251"/>
    </row>
    <row r="504" spans="10:123" ht="31.2" x14ac:dyDescent="0.3">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17">
        <v>1241</v>
      </c>
      <c r="DN504" s="73"/>
      <c r="DO504" s="73"/>
      <c r="DP504" s="73"/>
      <c r="DS504" s="251"/>
    </row>
    <row r="505" spans="10:123" x14ac:dyDescent="0.3">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17">
        <v>4136</v>
      </c>
      <c r="DN505" s="73"/>
      <c r="DO505" s="73"/>
      <c r="DP505" s="73"/>
      <c r="DS505" s="251"/>
    </row>
    <row r="506" spans="10:123" x14ac:dyDescent="0.3">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17">
        <v>4237</v>
      </c>
      <c r="DN506" s="73"/>
      <c r="DO506" s="73"/>
      <c r="DP506" s="73"/>
      <c r="DS506" s="251"/>
    </row>
    <row r="507" spans="10:123" x14ac:dyDescent="0.3">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17">
        <v>4296</v>
      </c>
      <c r="DN507" s="73"/>
      <c r="DO507" s="73"/>
      <c r="DP507" s="73"/>
      <c r="DS507" s="251"/>
    </row>
    <row r="508" spans="10:123" x14ac:dyDescent="0.3">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17">
        <v>6522</v>
      </c>
      <c r="DN508" s="73"/>
      <c r="DO508" s="73"/>
      <c r="DP508" s="73"/>
      <c r="DS508" s="251"/>
    </row>
    <row r="509" spans="10:123" x14ac:dyDescent="0.3">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17">
        <v>9966</v>
      </c>
      <c r="DN509" s="73"/>
      <c r="DO509" s="73"/>
      <c r="DP509" s="73"/>
      <c r="DS509" s="251"/>
    </row>
    <row r="510" spans="10:123" x14ac:dyDescent="0.3">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17">
        <v>101</v>
      </c>
      <c r="DN510" s="73"/>
      <c r="DO510" s="73"/>
      <c r="DP510" s="73"/>
      <c r="DS510" s="251"/>
    </row>
    <row r="511" spans="10:123" x14ac:dyDescent="0.3">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17">
        <v>5170</v>
      </c>
      <c r="DN511" s="73"/>
      <c r="DO511" s="73"/>
      <c r="DP511" s="73"/>
      <c r="DS511" s="251"/>
    </row>
    <row r="512" spans="10:123" x14ac:dyDescent="0.3">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17">
        <v>190</v>
      </c>
      <c r="DN512" s="73"/>
      <c r="DO512" s="73"/>
      <c r="DP512" s="73"/>
      <c r="DS512" s="251"/>
    </row>
    <row r="513" spans="11:123" x14ac:dyDescent="0.3">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17">
        <v>193</v>
      </c>
      <c r="DN513" s="73"/>
      <c r="DO513" s="73"/>
      <c r="DP513" s="73"/>
      <c r="DS513" s="251"/>
    </row>
    <row r="514" spans="11:123" x14ac:dyDescent="0.3">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17">
        <v>195</v>
      </c>
      <c r="DN514" s="73"/>
      <c r="DO514" s="73"/>
      <c r="DP514" s="73"/>
      <c r="DS514" s="251"/>
    </row>
    <row r="515" spans="11:123" x14ac:dyDescent="0.3">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17">
        <v>196</v>
      </c>
      <c r="DN515" s="73"/>
      <c r="DO515" s="73"/>
      <c r="DP515" s="73"/>
      <c r="DS515" s="251"/>
    </row>
    <row r="516" spans="11:123" x14ac:dyDescent="0.3">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17">
        <v>202</v>
      </c>
      <c r="DN516" s="73"/>
      <c r="DO516" s="73"/>
      <c r="DP516" s="73"/>
      <c r="DS516" s="251"/>
    </row>
    <row r="517" spans="11:123" x14ac:dyDescent="0.3">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17">
        <v>204</v>
      </c>
      <c r="DN517" s="73"/>
      <c r="DO517" s="73"/>
      <c r="DP517" s="73"/>
      <c r="DS517" s="251"/>
    </row>
    <row r="518" spans="11:123" x14ac:dyDescent="0.3">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17">
        <v>205</v>
      </c>
      <c r="DN518" s="73"/>
      <c r="DO518" s="73"/>
      <c r="DP518" s="73"/>
      <c r="DS518" s="251"/>
    </row>
    <row r="519" spans="11:123" x14ac:dyDescent="0.3">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17">
        <v>206</v>
      </c>
      <c r="DN519" s="73"/>
      <c r="DO519" s="73"/>
      <c r="DP519" s="73"/>
      <c r="DS519" s="251"/>
    </row>
    <row r="520" spans="11:123" x14ac:dyDescent="0.3">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17">
        <v>207</v>
      </c>
      <c r="DN520" s="73"/>
      <c r="DO520" s="73"/>
      <c r="DP520" s="73"/>
      <c r="DS520" s="251"/>
    </row>
    <row r="521" spans="11:123" x14ac:dyDescent="0.3">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17">
        <v>208</v>
      </c>
      <c r="DN521" s="73"/>
      <c r="DO521" s="73"/>
      <c r="DP521" s="73"/>
      <c r="DS521" s="251"/>
    </row>
    <row r="522" spans="11:123" x14ac:dyDescent="0.3">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17">
        <v>1707</v>
      </c>
      <c r="DN522" s="73"/>
      <c r="DO522" s="73"/>
      <c r="DP522" s="73"/>
      <c r="DS522" s="251"/>
    </row>
    <row r="523" spans="11:123" x14ac:dyDescent="0.3">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17">
        <v>1740</v>
      </c>
      <c r="DN523" s="73"/>
      <c r="DO523" s="73"/>
      <c r="DP523" s="73"/>
      <c r="DS523" s="251"/>
    </row>
    <row r="524" spans="11:123" x14ac:dyDescent="0.3">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17">
        <v>3628</v>
      </c>
      <c r="DN524" s="73"/>
      <c r="DO524" s="73"/>
      <c r="DP524" s="73"/>
      <c r="DS524" s="251"/>
    </row>
    <row r="525" spans="11:123" x14ac:dyDescent="0.3">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17">
        <v>4090</v>
      </c>
      <c r="DN525" s="73"/>
      <c r="DO525" s="73"/>
      <c r="DP525" s="73"/>
      <c r="DS525" s="251"/>
    </row>
    <row r="526" spans="11:123" x14ac:dyDescent="0.3">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17">
        <v>9378</v>
      </c>
      <c r="DN526" s="73"/>
      <c r="DO526" s="73"/>
      <c r="DP526" s="73"/>
      <c r="DS526" s="251"/>
    </row>
    <row r="527" spans="11:123" x14ac:dyDescent="0.3">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17">
        <v>9694</v>
      </c>
      <c r="DN527" s="73"/>
      <c r="DO527" s="73"/>
      <c r="DP527" s="73"/>
      <c r="DS527" s="251"/>
    </row>
    <row r="528" spans="11:123" x14ac:dyDescent="0.3">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17">
        <v>10517</v>
      </c>
      <c r="DN528" s="73"/>
      <c r="DO528" s="73"/>
      <c r="DP528" s="73"/>
      <c r="DS528" s="251"/>
    </row>
    <row r="529" spans="11:123" x14ac:dyDescent="0.3">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17">
        <v>188</v>
      </c>
      <c r="DN529" s="73"/>
      <c r="DO529" s="73"/>
      <c r="DP529" s="73"/>
      <c r="DS529" s="251"/>
    </row>
    <row r="530" spans="11:123" x14ac:dyDescent="0.3">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25">
        <v>191</v>
      </c>
      <c r="DN530" s="73"/>
      <c r="DO530" s="73"/>
      <c r="DP530" s="73"/>
      <c r="DS530" s="251"/>
    </row>
    <row r="531" spans="11:123" x14ac:dyDescent="0.3">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17">
        <v>192</v>
      </c>
      <c r="DN531" s="73"/>
      <c r="DO531" s="73"/>
      <c r="DP531" s="73"/>
      <c r="DS531" s="251"/>
    </row>
    <row r="532" spans="11:123" x14ac:dyDescent="0.3">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17">
        <v>198</v>
      </c>
      <c r="DN532" s="73"/>
      <c r="DO532" s="73"/>
      <c r="DP532" s="73"/>
      <c r="DS532" s="251"/>
    </row>
    <row r="533" spans="11:123" x14ac:dyDescent="0.3">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17">
        <v>199</v>
      </c>
      <c r="DN533" s="73"/>
      <c r="DO533" s="73"/>
      <c r="DP533" s="73"/>
      <c r="DS533" s="251"/>
    </row>
    <row r="534" spans="11:123" x14ac:dyDescent="0.3">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17">
        <v>200</v>
      </c>
      <c r="DN534" s="73"/>
      <c r="DO534" s="73"/>
      <c r="DP534" s="73"/>
      <c r="DS534" s="251"/>
    </row>
    <row r="535" spans="11:123" x14ac:dyDescent="0.3">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17">
        <v>201</v>
      </c>
      <c r="DN535" s="73"/>
      <c r="DO535" s="73"/>
      <c r="DP535" s="73"/>
      <c r="DS535" s="251"/>
    </row>
    <row r="536" spans="11:123" x14ac:dyDescent="0.3">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17">
        <v>203</v>
      </c>
      <c r="DN536" s="73"/>
      <c r="DO536" s="73"/>
      <c r="DP536" s="73"/>
      <c r="DS536" s="251"/>
    </row>
    <row r="537" spans="11:123" x14ac:dyDescent="0.3">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17">
        <v>3849</v>
      </c>
      <c r="DN537" s="73"/>
      <c r="DO537" s="73"/>
      <c r="DP537" s="73"/>
      <c r="DS537" s="251"/>
    </row>
    <row r="538" spans="11:123" x14ac:dyDescent="0.3">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17">
        <v>4773</v>
      </c>
      <c r="DN538" s="73"/>
      <c r="DO538" s="73"/>
      <c r="DP538" s="73"/>
      <c r="DS538" s="251"/>
    </row>
    <row r="539" spans="11:123" x14ac:dyDescent="0.3">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17">
        <v>7482</v>
      </c>
      <c r="DN539" s="73"/>
      <c r="DO539" s="73"/>
      <c r="DP539" s="73"/>
      <c r="DS539" s="251"/>
    </row>
    <row r="540" spans="11:123" x14ac:dyDescent="0.3">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17">
        <v>8395</v>
      </c>
      <c r="DN540" s="73"/>
      <c r="DO540" s="73"/>
      <c r="DP540" s="73"/>
      <c r="DS540" s="251"/>
    </row>
    <row r="541" spans="11:123" x14ac:dyDescent="0.3">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17">
        <v>9943</v>
      </c>
      <c r="DN541" s="73"/>
      <c r="DO541" s="73"/>
      <c r="DP541" s="73"/>
      <c r="DS541" s="251"/>
    </row>
    <row r="542" spans="11:123" x14ac:dyDescent="0.3">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17">
        <v>151</v>
      </c>
      <c r="DN542" s="73"/>
      <c r="DO542" s="73"/>
      <c r="DP542" s="73"/>
      <c r="DS542" s="251"/>
    </row>
    <row r="543" spans="11:123" x14ac:dyDescent="0.3">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17">
        <v>152</v>
      </c>
      <c r="DN543" s="73"/>
      <c r="DO543" s="73"/>
      <c r="DP543" s="73"/>
      <c r="DS543" s="251"/>
    </row>
    <row r="544" spans="11:123" x14ac:dyDescent="0.3">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17">
        <v>156</v>
      </c>
      <c r="DN544" s="73"/>
      <c r="DO544" s="73"/>
      <c r="DP544" s="73"/>
      <c r="DS544" s="251"/>
    </row>
    <row r="545" spans="8:123" x14ac:dyDescent="0.3">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25">
        <v>162</v>
      </c>
      <c r="DN545" s="73"/>
      <c r="DO545" s="73"/>
      <c r="DP545" s="73"/>
      <c r="DS545" s="251"/>
    </row>
    <row r="546" spans="8:123" x14ac:dyDescent="0.3">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17">
        <v>163</v>
      </c>
      <c r="DN546" s="73"/>
      <c r="DO546" s="73"/>
      <c r="DP546" s="73"/>
      <c r="DS546" s="251"/>
    </row>
    <row r="547" spans="8:123" x14ac:dyDescent="0.3">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17">
        <v>164</v>
      </c>
      <c r="DN547" s="73"/>
      <c r="DO547" s="73"/>
      <c r="DP547" s="73"/>
      <c r="DS547" s="251"/>
    </row>
    <row r="548" spans="8:123" x14ac:dyDescent="0.3">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17">
        <v>165</v>
      </c>
      <c r="DN548" s="73"/>
      <c r="DO548" s="73"/>
      <c r="DP548" s="73"/>
      <c r="DS548" s="251"/>
    </row>
    <row r="549" spans="8:123" x14ac:dyDescent="0.3">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17">
        <v>166</v>
      </c>
      <c r="DN549" s="73"/>
      <c r="DO549" s="73"/>
      <c r="DP549" s="73"/>
      <c r="DS549" s="251"/>
    </row>
    <row r="550" spans="8:123" x14ac:dyDescent="0.3">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17">
        <v>167</v>
      </c>
      <c r="DN550" s="73"/>
      <c r="DO550" s="73"/>
      <c r="DP550" s="73"/>
      <c r="DS550" s="251"/>
    </row>
    <row r="551" spans="8:123" x14ac:dyDescent="0.3">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17">
        <v>173</v>
      </c>
      <c r="DN551" s="73"/>
      <c r="DO551" s="73"/>
      <c r="DP551" s="73"/>
      <c r="DS551" s="251"/>
    </row>
    <row r="552" spans="8:123" x14ac:dyDescent="0.3">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17">
        <v>174</v>
      </c>
      <c r="DN552" s="73"/>
      <c r="DO552" s="73"/>
      <c r="DP552" s="73"/>
      <c r="DS552" s="251"/>
    </row>
    <row r="553" spans="8:123" x14ac:dyDescent="0.3">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17">
        <v>12</v>
      </c>
      <c r="DN553" s="73"/>
      <c r="DO553" s="73"/>
      <c r="DP553" s="73"/>
      <c r="DS553" s="251"/>
    </row>
    <row r="554" spans="8:123" x14ac:dyDescent="0.3">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17">
        <v>175</v>
      </c>
      <c r="DN554" s="73"/>
      <c r="DO554" s="73"/>
      <c r="DP554" s="73"/>
      <c r="DS554" s="251"/>
    </row>
    <row r="555" spans="8:123" x14ac:dyDescent="0.3">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17">
        <v>177</v>
      </c>
      <c r="DN555" s="73"/>
      <c r="DO555" s="73"/>
      <c r="DP555" s="73"/>
      <c r="DS555" s="251"/>
    </row>
    <row r="556" spans="8:123" x14ac:dyDescent="0.3">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17">
        <v>178</v>
      </c>
      <c r="DN556" s="73"/>
      <c r="DO556" s="73"/>
      <c r="DP556" s="73"/>
      <c r="DS556" s="251"/>
    </row>
    <row r="557" spans="8:123" x14ac:dyDescent="0.3">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17">
        <v>179</v>
      </c>
      <c r="DN557" s="73"/>
      <c r="DO557" s="73"/>
      <c r="DP557" s="73"/>
      <c r="DS557" s="251"/>
    </row>
    <row r="558" spans="8:123" x14ac:dyDescent="0.3">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17">
        <v>180</v>
      </c>
      <c r="DN558" s="73"/>
      <c r="DO558" s="73"/>
      <c r="DP558" s="73"/>
      <c r="DS558" s="251"/>
    </row>
    <row r="559" spans="8:123" x14ac:dyDescent="0.3">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17">
        <v>183</v>
      </c>
      <c r="DN559" s="73"/>
      <c r="DO559" s="73"/>
      <c r="DP559" s="73"/>
      <c r="DS559" s="251"/>
    </row>
    <row r="560" spans="8:123" x14ac:dyDescent="0.3">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17">
        <v>187</v>
      </c>
      <c r="DN560" s="73"/>
      <c r="DO560" s="73"/>
      <c r="DP560" s="73"/>
      <c r="DS560" s="251"/>
    </row>
    <row r="561" spans="8:123" x14ac:dyDescent="0.3">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17">
        <v>1783</v>
      </c>
      <c r="DN561" s="73"/>
      <c r="DO561" s="73"/>
      <c r="DP561" s="73"/>
      <c r="DS561" s="251"/>
    </row>
    <row r="562" spans="8:123" x14ac:dyDescent="0.3">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17">
        <v>3271</v>
      </c>
      <c r="DN562" s="73"/>
      <c r="DO562" s="73"/>
      <c r="DP562" s="73"/>
      <c r="DS562" s="251"/>
    </row>
    <row r="563" spans="8:123" x14ac:dyDescent="0.3">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17">
        <v>3722</v>
      </c>
      <c r="DN563" s="73"/>
      <c r="DO563" s="73"/>
      <c r="DP563" s="73"/>
      <c r="DS563" s="251"/>
    </row>
    <row r="564" spans="8:123" x14ac:dyDescent="0.3">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17">
        <v>6097</v>
      </c>
      <c r="DN564" s="73"/>
      <c r="DO564" s="73"/>
      <c r="DP564" s="73"/>
      <c r="DS564" s="251"/>
    </row>
    <row r="565" spans="8:123" x14ac:dyDescent="0.3">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17">
        <v>7800</v>
      </c>
      <c r="DN565" s="73"/>
      <c r="DO565" s="73"/>
      <c r="DP565" s="73"/>
      <c r="DS565" s="251"/>
    </row>
    <row r="566" spans="8:123" x14ac:dyDescent="0.3">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17">
        <v>168</v>
      </c>
      <c r="DN566" s="73"/>
      <c r="DO566" s="73"/>
      <c r="DP566" s="73"/>
      <c r="DS566" s="251"/>
    </row>
    <row r="567" spans="8:123" x14ac:dyDescent="0.3">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17">
        <v>169</v>
      </c>
      <c r="DN567" s="73"/>
      <c r="DO567" s="73"/>
      <c r="DP567" s="73"/>
      <c r="DS567" s="251"/>
    </row>
    <row r="568" spans="8:123" x14ac:dyDescent="0.3">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17">
        <v>170</v>
      </c>
      <c r="DN568" s="73"/>
      <c r="DO568" s="73"/>
      <c r="DP568" s="73"/>
      <c r="DS568" s="251"/>
    </row>
    <row r="569" spans="8:123" x14ac:dyDescent="0.3">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17">
        <v>171</v>
      </c>
      <c r="DN569" s="73"/>
      <c r="DO569" s="73"/>
      <c r="DP569" s="73"/>
      <c r="DS569" s="251"/>
    </row>
    <row r="570" spans="8:123" x14ac:dyDescent="0.3">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17">
        <v>172</v>
      </c>
      <c r="DN570" s="73"/>
      <c r="DO570" s="73"/>
      <c r="DP570" s="73"/>
      <c r="DS570" s="251"/>
    </row>
    <row r="571" spans="8:123" x14ac:dyDescent="0.3">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17">
        <v>181</v>
      </c>
      <c r="DN571" s="73"/>
      <c r="DO571" s="73"/>
      <c r="DP571" s="73"/>
      <c r="DS571" s="251"/>
    </row>
    <row r="572" spans="8:123" x14ac:dyDescent="0.3">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17">
        <v>182</v>
      </c>
      <c r="DN572" s="73"/>
      <c r="DO572" s="73"/>
      <c r="DP572" s="73"/>
      <c r="DS572" s="251"/>
    </row>
    <row r="573" spans="8:123" x14ac:dyDescent="0.3">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17">
        <v>185</v>
      </c>
      <c r="DN573" s="73"/>
      <c r="DO573" s="73"/>
      <c r="DP573" s="73"/>
      <c r="DS573" s="251"/>
    </row>
    <row r="574" spans="8:123" x14ac:dyDescent="0.3">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17">
        <v>3532</v>
      </c>
      <c r="DN574" s="73"/>
      <c r="DO574" s="73"/>
      <c r="DP574" s="73"/>
      <c r="DS574" s="251"/>
    </row>
    <row r="575" spans="8:123" x14ac:dyDescent="0.3">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17">
        <v>6620</v>
      </c>
      <c r="DN575" s="73"/>
      <c r="DO575" s="73"/>
      <c r="DP575" s="73"/>
      <c r="DS575" s="251"/>
    </row>
    <row r="576" spans="8:123" x14ac:dyDescent="0.3">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17">
        <v>176</v>
      </c>
      <c r="DN576" s="73"/>
      <c r="DO576" s="73"/>
      <c r="DP576" s="73"/>
      <c r="DS576" s="251"/>
    </row>
    <row r="577" spans="8:123" x14ac:dyDescent="0.3">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17">
        <v>3</v>
      </c>
      <c r="DN577" s="73"/>
      <c r="DO577" s="73"/>
      <c r="DP577" s="73"/>
      <c r="DS577" s="251"/>
    </row>
    <row r="578" spans="8:123" x14ac:dyDescent="0.3">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17">
        <v>4</v>
      </c>
      <c r="DN578" s="73"/>
      <c r="DO578" s="73"/>
      <c r="DP578" s="73"/>
      <c r="DS578" s="251"/>
    </row>
    <row r="579" spans="8:123" x14ac:dyDescent="0.3">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17">
        <v>9</v>
      </c>
      <c r="DN579" s="73"/>
      <c r="DO579" s="73"/>
      <c r="DP579" s="73"/>
      <c r="DS579" s="251"/>
    </row>
    <row r="580" spans="8:123" x14ac:dyDescent="0.3">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17">
        <v>33</v>
      </c>
      <c r="DN580" s="73"/>
      <c r="DO580" s="73"/>
      <c r="DP580" s="73"/>
      <c r="DS580" s="251"/>
    </row>
    <row r="581" spans="8:123" x14ac:dyDescent="0.3">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17">
        <v>56</v>
      </c>
      <c r="DN581" s="73"/>
      <c r="DO581" s="73"/>
      <c r="DP581" s="73"/>
      <c r="DS581" s="251"/>
    </row>
    <row r="582" spans="8:123" x14ac:dyDescent="0.3">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17">
        <v>57</v>
      </c>
      <c r="DN582" s="73"/>
      <c r="DO582" s="73"/>
      <c r="DP582" s="73"/>
      <c r="DS582" s="251"/>
    </row>
    <row r="583" spans="8:123" x14ac:dyDescent="0.3">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17">
        <v>6654</v>
      </c>
      <c r="DN583" s="73"/>
      <c r="DO583" s="73"/>
      <c r="DP583" s="73"/>
      <c r="DS583" s="251"/>
    </row>
    <row r="584" spans="8:123" x14ac:dyDescent="0.3">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17">
        <v>10141</v>
      </c>
      <c r="DN584" s="73"/>
      <c r="DO584" s="73"/>
      <c r="DP584" s="73"/>
      <c r="DS584" s="251"/>
    </row>
    <row r="585" spans="8:123" x14ac:dyDescent="0.3">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4">
        <v>2</v>
      </c>
      <c r="DN585" s="73"/>
      <c r="DO585" s="73"/>
      <c r="DP585" s="73"/>
      <c r="DS585" s="251"/>
    </row>
    <row r="586" spans="8:123" x14ac:dyDescent="0.3">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4">
        <v>5</v>
      </c>
      <c r="DN586" s="73"/>
      <c r="DO586" s="73"/>
      <c r="DP586" s="73"/>
      <c r="DS586" s="251"/>
    </row>
    <row r="587" spans="8:123" x14ac:dyDescent="0.3">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4">
        <v>7572</v>
      </c>
      <c r="DN587" s="73"/>
      <c r="DO587" s="73"/>
      <c r="DP587" s="73"/>
      <c r="DS587" s="251"/>
    </row>
    <row r="588" spans="8:123" x14ac:dyDescent="0.3">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4">
        <v>6</v>
      </c>
      <c r="DN588" s="73"/>
      <c r="DO588" s="73"/>
      <c r="DP588" s="73"/>
      <c r="DS588" s="251"/>
    </row>
    <row r="589" spans="8:123" x14ac:dyDescent="0.3">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24">
        <v>8</v>
      </c>
      <c r="DN589" s="73"/>
      <c r="DO589" s="73"/>
      <c r="DP589" s="73"/>
      <c r="DS589" s="251"/>
    </row>
    <row r="590" spans="8:123" x14ac:dyDescent="0.3">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17">
        <v>10010</v>
      </c>
      <c r="DN590" s="73"/>
      <c r="DO590" s="73"/>
      <c r="DP590" s="73"/>
      <c r="DS590" s="251"/>
    </row>
    <row r="591" spans="8:123" x14ac:dyDescent="0.3">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17">
        <v>11</v>
      </c>
      <c r="DN591" s="73"/>
      <c r="DO591" s="73"/>
      <c r="DP591" s="73"/>
      <c r="DS591" s="251"/>
    </row>
    <row r="592" spans="8:123" x14ac:dyDescent="0.3">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17">
        <v>12</v>
      </c>
      <c r="DN592" s="73"/>
      <c r="DO592" s="73"/>
      <c r="DP592" s="73"/>
      <c r="DS592" s="251"/>
    </row>
    <row r="593" spans="8:123" x14ac:dyDescent="0.3">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17">
        <v>10484</v>
      </c>
      <c r="DN593" s="73"/>
      <c r="DO593" s="73"/>
      <c r="DP593" s="73"/>
      <c r="DS593" s="251"/>
    </row>
    <row r="594" spans="8:123" x14ac:dyDescent="0.3">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17">
        <v>13</v>
      </c>
      <c r="DN594" s="73"/>
      <c r="DO594" s="73"/>
      <c r="DP594" s="73"/>
      <c r="DS594" s="251"/>
    </row>
    <row r="595" spans="8:123" x14ac:dyDescent="0.3">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17">
        <v>14</v>
      </c>
      <c r="DN595" s="73"/>
      <c r="DO595" s="73"/>
      <c r="DP595" s="73"/>
      <c r="DS595" s="251"/>
    </row>
    <row r="596" spans="8:123" x14ac:dyDescent="0.3">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17">
        <v>4369</v>
      </c>
      <c r="DN596" s="73"/>
      <c r="DO596" s="73"/>
      <c r="DP596" s="73"/>
      <c r="DS596" s="251"/>
    </row>
    <row r="597" spans="8:123" x14ac:dyDescent="0.3">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17">
        <v>18</v>
      </c>
      <c r="DN597" s="73"/>
      <c r="DO597" s="73"/>
      <c r="DP597" s="73"/>
      <c r="DS597" s="251"/>
    </row>
    <row r="598" spans="8:123" x14ac:dyDescent="0.3">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17">
        <v>22</v>
      </c>
      <c r="DN598" s="73"/>
      <c r="DO598" s="73"/>
      <c r="DP598" s="73"/>
      <c r="DS598" s="251"/>
    </row>
    <row r="599" spans="8:123" x14ac:dyDescent="0.3">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17">
        <v>24</v>
      </c>
      <c r="DN599" s="73"/>
      <c r="DO599" s="73"/>
      <c r="DP599" s="73"/>
      <c r="DS599" s="251"/>
    </row>
    <row r="600" spans="8:123" x14ac:dyDescent="0.3">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17">
        <v>30</v>
      </c>
      <c r="DN600" s="73"/>
      <c r="DO600" s="73"/>
      <c r="DP600" s="73"/>
      <c r="DS600" s="251"/>
    </row>
    <row r="601" spans="8:123" x14ac:dyDescent="0.3">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17">
        <v>36</v>
      </c>
      <c r="DN601" s="73"/>
      <c r="DO601" s="73"/>
      <c r="DP601" s="73"/>
      <c r="DS601" s="251"/>
    </row>
    <row r="602" spans="8:123" x14ac:dyDescent="0.3">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17">
        <v>1236</v>
      </c>
      <c r="DN602" s="73"/>
      <c r="DO602" s="73"/>
      <c r="DP602" s="73"/>
      <c r="DS602" s="251"/>
    </row>
    <row r="603" spans="8:123" x14ac:dyDescent="0.3">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17">
        <v>1237</v>
      </c>
      <c r="DN603" s="73"/>
      <c r="DO603" s="73"/>
      <c r="DP603" s="73"/>
      <c r="DS603" s="251"/>
    </row>
    <row r="604" spans="8:123" x14ac:dyDescent="0.3">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17">
        <v>1238</v>
      </c>
      <c r="DN604" s="73"/>
      <c r="DO604" s="73"/>
      <c r="DP604" s="73"/>
      <c r="DS604" s="251"/>
    </row>
    <row r="605" spans="8:123" x14ac:dyDescent="0.3">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17">
        <v>1239</v>
      </c>
      <c r="DN605" s="73"/>
      <c r="DO605" s="73"/>
      <c r="DP605" s="73"/>
      <c r="DS605" s="251"/>
    </row>
    <row r="606" spans="8:123" x14ac:dyDescent="0.3">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17">
        <v>4648</v>
      </c>
      <c r="DN606" s="73"/>
      <c r="DO606" s="73"/>
      <c r="DP606" s="73"/>
      <c r="DS606" s="251"/>
    </row>
    <row r="607" spans="8:123" x14ac:dyDescent="0.3">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17">
        <v>1</v>
      </c>
      <c r="DN607" s="73"/>
      <c r="DO607" s="73"/>
      <c r="DP607" s="73"/>
      <c r="DS607" s="251"/>
    </row>
    <row r="608" spans="8:123" x14ac:dyDescent="0.3">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17">
        <v>15</v>
      </c>
      <c r="DN608" s="73"/>
      <c r="DO608" s="73"/>
      <c r="DP608" s="73"/>
      <c r="DS608" s="251"/>
    </row>
    <row r="609" spans="11:123" x14ac:dyDescent="0.3">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17">
        <v>21</v>
      </c>
      <c r="DN609" s="73"/>
      <c r="DO609" s="73"/>
      <c r="DP609" s="73"/>
      <c r="DS609" s="251"/>
    </row>
    <row r="610" spans="11:123" x14ac:dyDescent="0.3">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17">
        <v>25</v>
      </c>
      <c r="DN610" s="73"/>
      <c r="DO610" s="73"/>
      <c r="DP610" s="73"/>
      <c r="DS610" s="251"/>
    </row>
    <row r="611" spans="11:123" x14ac:dyDescent="0.3">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17">
        <v>27</v>
      </c>
      <c r="DN611" s="73"/>
      <c r="DO611" s="73"/>
      <c r="DP611" s="73"/>
      <c r="DS611" s="251"/>
    </row>
    <row r="612" spans="11:123" x14ac:dyDescent="0.3">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17">
        <v>47</v>
      </c>
      <c r="DN612" s="73"/>
      <c r="DO612" s="73"/>
      <c r="DP612" s="73"/>
      <c r="DS612" s="251"/>
    </row>
    <row r="613" spans="11:123" x14ac:dyDescent="0.3">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17">
        <v>48</v>
      </c>
      <c r="DN613" s="73"/>
      <c r="DO613" s="73"/>
      <c r="DP613" s="73"/>
      <c r="DS613" s="251"/>
    </row>
    <row r="614" spans="11:123" x14ac:dyDescent="0.3">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17">
        <v>4564</v>
      </c>
      <c r="DN614" s="73"/>
      <c r="DO614" s="73"/>
      <c r="DP614" s="73"/>
      <c r="DS614" s="251"/>
    </row>
    <row r="615" spans="11:123" x14ac:dyDescent="0.3">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17">
        <v>8166</v>
      </c>
      <c r="DN615" s="73"/>
      <c r="DO615" s="73"/>
      <c r="DP615" s="73"/>
      <c r="DS615" s="251"/>
    </row>
    <row r="616" spans="11:123" x14ac:dyDescent="0.3">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17">
        <v>8962</v>
      </c>
      <c r="DN616" s="73"/>
      <c r="DO616" s="73"/>
      <c r="DP616" s="73"/>
      <c r="DS616" s="251"/>
    </row>
    <row r="617" spans="11:123" x14ac:dyDescent="0.3">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17">
        <v>9725</v>
      </c>
      <c r="DN617" s="73"/>
      <c r="DO617" s="73"/>
      <c r="DP617" s="73"/>
      <c r="DS617" s="251"/>
    </row>
    <row r="618" spans="11:123" x14ac:dyDescent="0.3">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17">
        <v>10043</v>
      </c>
      <c r="DN618" s="73"/>
      <c r="DO618" s="73"/>
      <c r="DP618" s="73"/>
      <c r="DS618" s="251"/>
    </row>
    <row r="619" spans="11:123" x14ac:dyDescent="0.3">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17">
        <v>58</v>
      </c>
      <c r="DN619" s="73"/>
      <c r="DO619" s="73"/>
      <c r="DP619" s="73"/>
      <c r="DS619" s="251"/>
    </row>
    <row r="620" spans="11:123" ht="14.4" x14ac:dyDescent="0.3">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26">
        <v>46</v>
      </c>
      <c r="DN620" s="73"/>
      <c r="DO620" s="73"/>
      <c r="DP620" s="73"/>
      <c r="DS620" s="251"/>
    </row>
    <row r="621" spans="11:123" ht="14.4" x14ac:dyDescent="0.3">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26">
        <v>55</v>
      </c>
      <c r="DN621" s="73"/>
      <c r="DO621" s="73"/>
      <c r="DP621" s="73"/>
      <c r="DS621" s="251"/>
    </row>
    <row r="622" spans="11:123" ht="14.4" x14ac:dyDescent="0.3">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26">
        <v>1240</v>
      </c>
      <c r="DN622" s="73"/>
      <c r="DO622" s="73"/>
      <c r="DP622" s="73"/>
      <c r="DS622" s="251"/>
    </row>
    <row r="623" spans="11:123" x14ac:dyDescent="0.3">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25">
        <v>16</v>
      </c>
      <c r="DN623" s="73"/>
      <c r="DO623" s="73"/>
      <c r="DP623" s="73"/>
      <c r="DS623" s="251"/>
    </row>
    <row r="624" spans="11:123" x14ac:dyDescent="0.3">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17">
        <v>17</v>
      </c>
      <c r="DN624" s="73"/>
      <c r="DO624" s="73"/>
      <c r="DP624" s="73"/>
      <c r="DS624" s="251"/>
    </row>
    <row r="625" spans="11:123" x14ac:dyDescent="0.3">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17">
        <v>20</v>
      </c>
      <c r="DN625" s="73"/>
      <c r="DO625" s="73"/>
      <c r="DP625" s="73"/>
      <c r="DS625" s="251"/>
    </row>
    <row r="626" spans="11:123" x14ac:dyDescent="0.3">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17">
        <v>28</v>
      </c>
      <c r="DN626" s="73"/>
      <c r="DO626" s="73"/>
      <c r="DP626" s="73"/>
      <c r="DS626" s="251"/>
    </row>
    <row r="627" spans="11:123" x14ac:dyDescent="0.3">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17">
        <v>29</v>
      </c>
      <c r="DN627" s="73"/>
      <c r="DO627" s="73"/>
      <c r="DP627" s="73"/>
      <c r="DS627" s="251"/>
    </row>
    <row r="628" spans="11:123" x14ac:dyDescent="0.3">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17">
        <v>31</v>
      </c>
      <c r="DN628" s="73"/>
      <c r="DO628" s="73"/>
      <c r="DP628" s="73"/>
      <c r="DS628" s="251"/>
    </row>
    <row r="629" spans="11:123" x14ac:dyDescent="0.3">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17">
        <v>32</v>
      </c>
      <c r="DN629" s="73"/>
      <c r="DO629" s="73"/>
      <c r="DP629" s="73"/>
      <c r="DS629" s="251"/>
    </row>
    <row r="630" spans="11:123" x14ac:dyDescent="0.3">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17">
        <v>34</v>
      </c>
      <c r="DN630" s="73"/>
      <c r="DO630" s="73"/>
      <c r="DP630" s="73"/>
      <c r="DS630" s="251"/>
    </row>
    <row r="631" spans="11:123" x14ac:dyDescent="0.3">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17">
        <v>35</v>
      </c>
      <c r="DN631" s="73"/>
      <c r="DO631" s="73"/>
      <c r="DP631" s="73"/>
      <c r="DS631" s="251"/>
    </row>
    <row r="632" spans="11:123" x14ac:dyDescent="0.3">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25">
        <v>37</v>
      </c>
      <c r="DN632" s="73"/>
      <c r="DO632" s="73"/>
      <c r="DP632" s="73"/>
      <c r="DS632" s="251"/>
    </row>
    <row r="633" spans="11:123" x14ac:dyDescent="0.3">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17">
        <v>38</v>
      </c>
      <c r="DN633" s="73"/>
      <c r="DO633" s="73"/>
      <c r="DP633" s="73"/>
      <c r="DS633" s="251"/>
    </row>
    <row r="634" spans="11:123" x14ac:dyDescent="0.3">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17">
        <v>39</v>
      </c>
      <c r="DN634" s="73"/>
      <c r="DO634" s="73"/>
      <c r="DP634" s="73"/>
      <c r="DS634" s="251"/>
    </row>
    <row r="635" spans="11:123" x14ac:dyDescent="0.3">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17">
        <v>40</v>
      </c>
      <c r="DN635" s="73"/>
      <c r="DO635" s="73"/>
      <c r="DP635" s="73"/>
      <c r="DS635" s="251"/>
    </row>
    <row r="636" spans="11:123" x14ac:dyDescent="0.3">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17">
        <v>41</v>
      </c>
      <c r="DN636" s="73"/>
      <c r="DO636" s="73"/>
      <c r="DP636" s="73"/>
      <c r="DS636" s="251"/>
    </row>
    <row r="637" spans="11:123" x14ac:dyDescent="0.3">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17">
        <v>42</v>
      </c>
      <c r="DN637" s="73"/>
      <c r="DO637" s="73"/>
      <c r="DP637" s="73"/>
      <c r="DS637" s="251"/>
    </row>
    <row r="638" spans="11:123" x14ac:dyDescent="0.3">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17">
        <v>43</v>
      </c>
      <c r="DN638" s="73"/>
      <c r="DO638" s="73"/>
      <c r="DP638" s="73"/>
      <c r="DS638" s="251"/>
    </row>
    <row r="639" spans="11:123" x14ac:dyDescent="0.3">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17">
        <v>49</v>
      </c>
      <c r="DN639" s="73"/>
      <c r="DO639" s="73"/>
      <c r="DP639" s="73"/>
      <c r="DS639" s="251"/>
    </row>
    <row r="640" spans="11:123" x14ac:dyDescent="0.3">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17">
        <v>50</v>
      </c>
      <c r="DN640" s="73"/>
      <c r="DO640" s="73"/>
      <c r="DP640" s="73"/>
      <c r="DS640" s="251"/>
    </row>
    <row r="641" spans="11:123" x14ac:dyDescent="0.3">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17">
        <v>51</v>
      </c>
      <c r="DN641" s="73"/>
      <c r="DO641" s="73"/>
      <c r="DP641" s="73"/>
      <c r="DS641" s="251"/>
    </row>
    <row r="642" spans="11:123" x14ac:dyDescent="0.3">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17">
        <v>52</v>
      </c>
      <c r="DN642" s="73"/>
      <c r="DO642" s="73"/>
      <c r="DP642" s="73"/>
      <c r="DS642" s="251"/>
    </row>
    <row r="643" spans="11:123" x14ac:dyDescent="0.3">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17">
        <v>53</v>
      </c>
      <c r="DN643" s="73"/>
      <c r="DO643" s="73"/>
      <c r="DP643" s="73"/>
      <c r="DS643" s="251"/>
    </row>
    <row r="644" spans="11:123" x14ac:dyDescent="0.3">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17">
        <v>54</v>
      </c>
      <c r="DN644" s="73"/>
      <c r="DO644" s="73"/>
      <c r="DP644" s="73"/>
      <c r="DS644" s="251"/>
    </row>
    <row r="645" spans="11:123" x14ac:dyDescent="0.3">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17">
        <v>59</v>
      </c>
      <c r="DN645" s="73"/>
      <c r="DO645" s="73"/>
      <c r="DP645" s="73"/>
      <c r="DS645" s="251"/>
    </row>
    <row r="646" spans="11:123" x14ac:dyDescent="0.3">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17">
        <v>60</v>
      </c>
      <c r="DN646" s="73"/>
      <c r="DO646" s="73"/>
      <c r="DP646" s="73"/>
      <c r="DS646" s="251"/>
    </row>
    <row r="647" spans="11:123" x14ac:dyDescent="0.3">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17">
        <v>61</v>
      </c>
      <c r="DN647" s="73"/>
      <c r="DO647" s="73"/>
      <c r="DP647" s="73"/>
      <c r="DS647" s="251"/>
    </row>
    <row r="648" spans="11:123" x14ac:dyDescent="0.3">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17">
        <v>62</v>
      </c>
      <c r="DN648" s="73"/>
      <c r="DO648" s="73"/>
      <c r="DP648" s="73"/>
      <c r="DS648" s="251"/>
    </row>
    <row r="649" spans="11:123" x14ac:dyDescent="0.3">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17">
        <v>63</v>
      </c>
      <c r="DN649" s="73"/>
      <c r="DO649" s="73"/>
      <c r="DP649" s="73"/>
      <c r="DS649" s="251"/>
    </row>
    <row r="650" spans="11:123" x14ac:dyDescent="0.3">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17">
        <v>2389</v>
      </c>
      <c r="DN650" s="73"/>
      <c r="DO650" s="73"/>
      <c r="DP650" s="73"/>
      <c r="DS650" s="251"/>
    </row>
    <row r="651" spans="11:123" x14ac:dyDescent="0.3">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17">
        <v>3194</v>
      </c>
      <c r="DN651" s="73"/>
      <c r="DO651" s="73"/>
      <c r="DP651" s="73"/>
      <c r="DS651" s="251"/>
    </row>
    <row r="652" spans="11:123" x14ac:dyDescent="0.3">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17">
        <v>4228</v>
      </c>
      <c r="DN652" s="73"/>
      <c r="DO652" s="73"/>
      <c r="DP652" s="73"/>
      <c r="DS652" s="251"/>
    </row>
    <row r="653" spans="11:123" x14ac:dyDescent="0.3">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17">
        <v>5210</v>
      </c>
      <c r="DN653" s="73"/>
      <c r="DO653" s="73"/>
      <c r="DP653" s="73"/>
      <c r="DS653" s="251"/>
    </row>
    <row r="654" spans="11:123" x14ac:dyDescent="0.3">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17">
        <v>8683</v>
      </c>
      <c r="DN654" s="73"/>
      <c r="DO654" s="73"/>
      <c r="DP654" s="73"/>
      <c r="DS654" s="251"/>
    </row>
    <row r="655" spans="11:123" x14ac:dyDescent="0.3">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17">
        <v>8684</v>
      </c>
      <c r="DN655" s="73"/>
      <c r="DO655" s="73"/>
      <c r="DP655" s="73"/>
      <c r="DS655" s="251"/>
    </row>
    <row r="656" spans="11:123" x14ac:dyDescent="0.3">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17">
        <v>8685</v>
      </c>
      <c r="DN656" s="73"/>
      <c r="DO656" s="73"/>
      <c r="DP656" s="73"/>
      <c r="DS656" s="251"/>
    </row>
    <row r="657" spans="11:123" x14ac:dyDescent="0.3">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17">
        <v>10178</v>
      </c>
      <c r="DN657" s="73"/>
      <c r="DO657" s="73"/>
      <c r="DP657" s="73"/>
      <c r="DS657" s="251"/>
    </row>
    <row r="658" spans="11:123" x14ac:dyDescent="0.3">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4">
        <v>468</v>
      </c>
      <c r="DN658" s="73"/>
      <c r="DO658" s="73"/>
      <c r="DP658" s="73"/>
      <c r="DS658" s="251"/>
    </row>
    <row r="659" spans="11:123" x14ac:dyDescent="0.3">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4">
        <v>468</v>
      </c>
      <c r="DN659" s="73"/>
      <c r="DO659" s="73"/>
      <c r="DP659" s="73"/>
      <c r="DS659" s="251"/>
    </row>
    <row r="660" spans="11:123" x14ac:dyDescent="0.3">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27">
        <v>435</v>
      </c>
      <c r="DN660" s="73"/>
      <c r="DO660" s="73"/>
      <c r="DP660" s="73"/>
      <c r="DS660" s="251"/>
    </row>
    <row r="661" spans="11:123" x14ac:dyDescent="0.3">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27">
        <v>436</v>
      </c>
      <c r="DN661" s="73"/>
      <c r="DO661" s="73"/>
      <c r="DP661" s="73"/>
      <c r="DS661" s="251"/>
    </row>
    <row r="662" spans="11:123" x14ac:dyDescent="0.3">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27">
        <v>440</v>
      </c>
      <c r="DN662" s="73"/>
      <c r="DO662" s="73"/>
      <c r="DP662" s="73"/>
      <c r="DS662" s="251"/>
    </row>
    <row r="663" spans="11:123" x14ac:dyDescent="0.3">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27">
        <v>10161</v>
      </c>
      <c r="DN663" s="73"/>
      <c r="DO663" s="73"/>
      <c r="DP663" s="73"/>
      <c r="DS663" s="251"/>
    </row>
    <row r="664" spans="11:123" x14ac:dyDescent="0.3">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27">
        <v>442</v>
      </c>
      <c r="DN664" s="73"/>
      <c r="DO664" s="73"/>
      <c r="DP664" s="73"/>
      <c r="DS664" s="251"/>
    </row>
    <row r="665" spans="11:123" x14ac:dyDescent="0.3">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27">
        <v>443</v>
      </c>
      <c r="DN665" s="73"/>
      <c r="DO665" s="73"/>
      <c r="DP665" s="73"/>
      <c r="DS665" s="251"/>
    </row>
    <row r="666" spans="11:123" x14ac:dyDescent="0.3">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27">
        <v>456</v>
      </c>
      <c r="DN666" s="73"/>
      <c r="DO666" s="73"/>
      <c r="DP666" s="73"/>
      <c r="DS666" s="251"/>
    </row>
    <row r="667" spans="11:123" x14ac:dyDescent="0.3">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27">
        <v>457</v>
      </c>
      <c r="DN667" s="73"/>
      <c r="DO667" s="73"/>
      <c r="DP667" s="73"/>
      <c r="DS667" s="251"/>
    </row>
    <row r="668" spans="11:123" x14ac:dyDescent="0.3">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27">
        <v>4910</v>
      </c>
      <c r="DN668" s="73"/>
      <c r="DO668" s="73"/>
      <c r="DP668" s="73"/>
      <c r="DS668" s="251"/>
    </row>
    <row r="669" spans="11:123" x14ac:dyDescent="0.3">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27">
        <v>8503</v>
      </c>
      <c r="DN669" s="73"/>
      <c r="DO669" s="73"/>
      <c r="DP669" s="73"/>
      <c r="DS669" s="251"/>
    </row>
    <row r="670" spans="11:123" x14ac:dyDescent="0.3">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27">
        <v>452</v>
      </c>
      <c r="DN670" s="73"/>
      <c r="DO670" s="73"/>
      <c r="DP670" s="73"/>
      <c r="DS670" s="251"/>
    </row>
    <row r="671" spans="11:123" x14ac:dyDescent="0.3">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27">
        <v>1248</v>
      </c>
      <c r="DN671" s="73"/>
      <c r="DO671" s="73"/>
      <c r="DP671" s="73"/>
      <c r="DS671" s="251"/>
    </row>
    <row r="672" spans="11:123" x14ac:dyDescent="0.3">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27">
        <v>1249</v>
      </c>
      <c r="DN672" s="73"/>
      <c r="DO672" s="73"/>
      <c r="DP672" s="73"/>
      <c r="DS672" s="251"/>
    </row>
    <row r="673" spans="11:123" x14ac:dyDescent="0.3">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27">
        <v>1250</v>
      </c>
      <c r="DN673" s="73"/>
      <c r="DO673" s="73"/>
      <c r="DP673" s="73"/>
      <c r="DS673" s="251"/>
    </row>
    <row r="674" spans="11:123" x14ac:dyDescent="0.3">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27">
        <v>1251</v>
      </c>
      <c r="DN674" s="73"/>
      <c r="DO674" s="73"/>
      <c r="DP674" s="73"/>
      <c r="DS674" s="251"/>
    </row>
    <row r="675" spans="11:123" x14ac:dyDescent="0.3">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27">
        <v>1252</v>
      </c>
      <c r="DN675" s="73"/>
      <c r="DO675" s="73"/>
      <c r="DP675" s="73"/>
      <c r="DS675" s="251"/>
    </row>
    <row r="676" spans="11:123" x14ac:dyDescent="0.3">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27">
        <v>1253</v>
      </c>
      <c r="DN676" s="73"/>
      <c r="DO676" s="73"/>
      <c r="DP676" s="73"/>
      <c r="DS676" s="251"/>
    </row>
    <row r="677" spans="11:123" x14ac:dyDescent="0.3">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27">
        <v>1254</v>
      </c>
      <c r="DN677" s="73"/>
      <c r="DO677" s="73"/>
      <c r="DP677" s="73"/>
      <c r="DS677" s="251"/>
    </row>
    <row r="678" spans="11:123" x14ac:dyDescent="0.3">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27">
        <v>1255</v>
      </c>
      <c r="DN678" s="73"/>
      <c r="DO678" s="73"/>
      <c r="DP678" s="73"/>
      <c r="DS678" s="251"/>
    </row>
    <row r="679" spans="11:123" x14ac:dyDescent="0.3">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27">
        <v>1256</v>
      </c>
      <c r="DN679" s="73"/>
      <c r="DO679" s="73"/>
      <c r="DP679" s="73"/>
      <c r="DS679" s="251"/>
    </row>
    <row r="680" spans="11:123" x14ac:dyDescent="0.3">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27">
        <v>1257</v>
      </c>
      <c r="DN680" s="73"/>
      <c r="DO680" s="73"/>
      <c r="DP680" s="73"/>
      <c r="DS680" s="251"/>
    </row>
    <row r="681" spans="11:123" x14ac:dyDescent="0.3">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27">
        <v>1258</v>
      </c>
      <c r="DN681" s="73"/>
      <c r="DO681" s="73"/>
      <c r="DP681" s="73"/>
      <c r="DS681" s="251"/>
    </row>
    <row r="682" spans="11:123" x14ac:dyDescent="0.3">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27">
        <v>1259</v>
      </c>
      <c r="DN682" s="73"/>
      <c r="DO682" s="73"/>
      <c r="DP682" s="73"/>
      <c r="DS682" s="251"/>
    </row>
    <row r="683" spans="11:123" x14ac:dyDescent="0.3">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27">
        <v>4000</v>
      </c>
      <c r="DN683" s="73"/>
      <c r="DO683" s="73"/>
      <c r="DP683" s="73"/>
      <c r="DS683" s="251"/>
    </row>
    <row r="684" spans="11:123" x14ac:dyDescent="0.3">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27">
        <v>7261</v>
      </c>
      <c r="DN684" s="73"/>
      <c r="DO684" s="73"/>
      <c r="DP684" s="73"/>
      <c r="DS684" s="251"/>
    </row>
    <row r="685" spans="11:123" x14ac:dyDescent="0.3">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27">
        <v>419</v>
      </c>
      <c r="DN685" s="73"/>
      <c r="DO685" s="73"/>
      <c r="DP685" s="73"/>
      <c r="DS685" s="251"/>
    </row>
    <row r="686" spans="11:123" x14ac:dyDescent="0.3">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27">
        <v>420</v>
      </c>
      <c r="DN686" s="73"/>
      <c r="DO686" s="73"/>
      <c r="DP686" s="73"/>
      <c r="DS686" s="251"/>
    </row>
    <row r="687" spans="11:123" x14ac:dyDescent="0.3">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27">
        <v>421</v>
      </c>
      <c r="DN687" s="73"/>
      <c r="DO687" s="73"/>
      <c r="DP687" s="73"/>
      <c r="DS687" s="251"/>
    </row>
    <row r="688" spans="11:123" x14ac:dyDescent="0.3">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27">
        <v>422</v>
      </c>
      <c r="DN688" s="73"/>
      <c r="DO688" s="73"/>
      <c r="DP688" s="73"/>
      <c r="DS688" s="251"/>
    </row>
    <row r="689" spans="11:123" x14ac:dyDescent="0.3">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27">
        <v>423</v>
      </c>
      <c r="DN689" s="73"/>
      <c r="DO689" s="73"/>
      <c r="DP689" s="73"/>
      <c r="DS689" s="251"/>
    </row>
    <row r="690" spans="11:123" x14ac:dyDescent="0.3">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27">
        <v>424</v>
      </c>
      <c r="DN690" s="73"/>
      <c r="DO690" s="73"/>
      <c r="DP690" s="73"/>
      <c r="DS690" s="251"/>
    </row>
    <row r="691" spans="11:123" x14ac:dyDescent="0.3">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27">
        <v>425</v>
      </c>
      <c r="DN691" s="73"/>
      <c r="DO691" s="73"/>
      <c r="DP691" s="73"/>
      <c r="DS691" s="251"/>
    </row>
    <row r="692" spans="11:123" x14ac:dyDescent="0.3">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27">
        <v>426</v>
      </c>
      <c r="DN692" s="73"/>
      <c r="DO692" s="73"/>
      <c r="DP692" s="73"/>
      <c r="DS692" s="251"/>
    </row>
    <row r="693" spans="11:123" x14ac:dyDescent="0.3">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27">
        <v>427</v>
      </c>
      <c r="DN693" s="73"/>
      <c r="DO693" s="73"/>
      <c r="DP693" s="73"/>
      <c r="DS693" s="251"/>
    </row>
    <row r="694" spans="11:123" x14ac:dyDescent="0.3">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27">
        <v>428</v>
      </c>
      <c r="DN694" s="73"/>
      <c r="DO694" s="73"/>
      <c r="DP694" s="73"/>
      <c r="DS694" s="251"/>
    </row>
    <row r="695" spans="11:123" x14ac:dyDescent="0.3">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27">
        <v>429</v>
      </c>
      <c r="DN695" s="73"/>
      <c r="DO695" s="73"/>
      <c r="DP695" s="73"/>
      <c r="DS695" s="251"/>
    </row>
    <row r="696" spans="11:123" x14ac:dyDescent="0.3">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27">
        <v>430</v>
      </c>
      <c r="DN696" s="73"/>
      <c r="DO696" s="73"/>
      <c r="DP696" s="73"/>
      <c r="DS696" s="251"/>
    </row>
    <row r="697" spans="11:123" x14ac:dyDescent="0.3">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27">
        <v>431</v>
      </c>
      <c r="DN697" s="73"/>
      <c r="DO697" s="73"/>
      <c r="DP697" s="73"/>
      <c r="DS697" s="251"/>
    </row>
    <row r="698" spans="11:123" x14ac:dyDescent="0.3">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27">
        <v>432</v>
      </c>
      <c r="DN698" s="73"/>
      <c r="DO698" s="73"/>
      <c r="DP698" s="73"/>
      <c r="DS698" s="251"/>
    </row>
    <row r="699" spans="11:123" x14ac:dyDescent="0.3">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27">
        <v>433</v>
      </c>
      <c r="DN699" s="73"/>
      <c r="DO699" s="73"/>
      <c r="DP699" s="73"/>
      <c r="DS699" s="251"/>
    </row>
    <row r="700" spans="11:123" x14ac:dyDescent="0.3">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27">
        <v>434</v>
      </c>
      <c r="DN700" s="73"/>
      <c r="DO700" s="73"/>
      <c r="DP700" s="73"/>
      <c r="DS700" s="251"/>
    </row>
    <row r="701" spans="11:123" x14ac:dyDescent="0.3">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27">
        <v>437</v>
      </c>
      <c r="DN701" s="73"/>
      <c r="DO701" s="73"/>
      <c r="DP701" s="73"/>
      <c r="DS701" s="251"/>
    </row>
    <row r="702" spans="11:123" x14ac:dyDescent="0.3">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27">
        <v>438</v>
      </c>
      <c r="DN702" s="73"/>
      <c r="DO702" s="73"/>
      <c r="DP702" s="73"/>
      <c r="DS702" s="251"/>
    </row>
    <row r="703" spans="11:123" x14ac:dyDescent="0.3">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27">
        <v>444</v>
      </c>
      <c r="DN703" s="73"/>
      <c r="DO703" s="73"/>
      <c r="DP703" s="73"/>
      <c r="DS703" s="251"/>
    </row>
    <row r="704" spans="11:123" x14ac:dyDescent="0.3">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27">
        <v>446</v>
      </c>
      <c r="DN704" s="73"/>
      <c r="DO704" s="73"/>
      <c r="DP704" s="73"/>
      <c r="DS704" s="251"/>
    </row>
    <row r="705" spans="11:123" x14ac:dyDescent="0.3">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27">
        <v>450</v>
      </c>
      <c r="DN705" s="73"/>
      <c r="DO705" s="73"/>
      <c r="DP705" s="73"/>
      <c r="DS705" s="251"/>
    </row>
    <row r="706" spans="11:123" x14ac:dyDescent="0.3">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27">
        <v>451</v>
      </c>
      <c r="DN706" s="73"/>
      <c r="DO706" s="73"/>
      <c r="DP706" s="73"/>
      <c r="DS706" s="251"/>
    </row>
    <row r="707" spans="11:123" x14ac:dyDescent="0.3">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27">
        <v>455</v>
      </c>
      <c r="DN707" s="73"/>
      <c r="DO707" s="73"/>
      <c r="DP707" s="73"/>
      <c r="DS707" s="251"/>
    </row>
    <row r="708" spans="11:123" x14ac:dyDescent="0.3">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27">
        <v>462</v>
      </c>
      <c r="DN708" s="73"/>
      <c r="DO708" s="73"/>
      <c r="DP708" s="73"/>
      <c r="DS708" s="251"/>
    </row>
    <row r="709" spans="11:123" x14ac:dyDescent="0.3">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27">
        <v>3412</v>
      </c>
      <c r="DN709" s="73"/>
      <c r="DO709" s="73"/>
      <c r="DP709" s="73"/>
      <c r="DS709" s="251"/>
    </row>
    <row r="710" spans="11:123" x14ac:dyDescent="0.3">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27">
        <v>4508</v>
      </c>
      <c r="DN710" s="73"/>
      <c r="DO710" s="73"/>
      <c r="DP710" s="73"/>
      <c r="DS710" s="251"/>
    </row>
    <row r="711" spans="11:123" x14ac:dyDescent="0.3">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27">
        <v>5067</v>
      </c>
      <c r="DN711" s="73"/>
      <c r="DO711" s="73"/>
      <c r="DP711" s="73"/>
      <c r="DS711" s="251"/>
    </row>
    <row r="712" spans="11:123" x14ac:dyDescent="0.3">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27">
        <v>7495</v>
      </c>
      <c r="DN712" s="73"/>
      <c r="DO712" s="73"/>
      <c r="DP712" s="73"/>
      <c r="DS712" s="251"/>
    </row>
    <row r="713" spans="11:123" x14ac:dyDescent="0.3">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27">
        <v>8083</v>
      </c>
      <c r="DN713" s="73"/>
      <c r="DO713" s="73"/>
      <c r="DP713" s="73"/>
      <c r="DS713" s="251"/>
    </row>
    <row r="714" spans="11:123" x14ac:dyDescent="0.3">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27">
        <v>9001</v>
      </c>
      <c r="DN714" s="73"/>
      <c r="DO714" s="73"/>
      <c r="DP714" s="73"/>
      <c r="DS714" s="251"/>
    </row>
    <row r="715" spans="11:123" x14ac:dyDescent="0.3">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27">
        <v>10147</v>
      </c>
      <c r="DN715" s="73"/>
      <c r="DO715" s="73"/>
      <c r="DP715" s="73"/>
      <c r="DS715" s="251"/>
    </row>
    <row r="716" spans="11:123" x14ac:dyDescent="0.3">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27">
        <v>445</v>
      </c>
      <c r="DN716" s="73"/>
      <c r="DO716" s="73"/>
      <c r="DP716" s="73"/>
      <c r="DS716" s="251"/>
    </row>
    <row r="717" spans="11:123" x14ac:dyDescent="0.3">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27">
        <v>1361</v>
      </c>
      <c r="DN717" s="73"/>
      <c r="DO717" s="73"/>
      <c r="DP717" s="73"/>
      <c r="DS717" s="251"/>
    </row>
    <row r="718" spans="11:123" x14ac:dyDescent="0.3">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28">
        <v>1953</v>
      </c>
      <c r="DN718" s="73"/>
      <c r="DO718" s="73"/>
      <c r="DP718" s="73"/>
      <c r="DS718" s="251"/>
    </row>
    <row r="719" spans="11:123" x14ac:dyDescent="0.3">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27">
        <v>2144</v>
      </c>
      <c r="DN719" s="73"/>
      <c r="DO719" s="73"/>
      <c r="DP719" s="73"/>
      <c r="DS719" s="251"/>
    </row>
    <row r="720" spans="11:123" x14ac:dyDescent="0.3">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27">
        <v>4326</v>
      </c>
      <c r="DN720" s="73"/>
      <c r="DO720" s="73"/>
      <c r="DP720" s="73"/>
      <c r="DS720" s="251"/>
    </row>
    <row r="721" spans="11:123" x14ac:dyDescent="0.3">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27">
        <v>6231</v>
      </c>
      <c r="DN721" s="73"/>
      <c r="DO721" s="73"/>
      <c r="DP721" s="73"/>
      <c r="DS721" s="251"/>
    </row>
    <row r="722" spans="11:123" x14ac:dyDescent="0.3">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27">
        <v>458</v>
      </c>
      <c r="DN722" s="73"/>
      <c r="DO722" s="73"/>
      <c r="DP722" s="73"/>
      <c r="DS722" s="251"/>
    </row>
    <row r="723" spans="11:123" x14ac:dyDescent="0.3">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27">
        <v>387</v>
      </c>
      <c r="DN723" s="73"/>
      <c r="DO723" s="73"/>
      <c r="DP723" s="73"/>
      <c r="DS723" s="251"/>
    </row>
    <row r="724" spans="11:123" x14ac:dyDescent="0.3">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27">
        <v>389</v>
      </c>
      <c r="DN724" s="73"/>
      <c r="DO724" s="73"/>
      <c r="DP724" s="73"/>
      <c r="DS724" s="251"/>
    </row>
    <row r="725" spans="11:123" x14ac:dyDescent="0.3">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27">
        <v>390</v>
      </c>
      <c r="DN725" s="73"/>
      <c r="DO725" s="73"/>
      <c r="DP725" s="73"/>
      <c r="DS725" s="251"/>
    </row>
    <row r="726" spans="11:123" x14ac:dyDescent="0.3">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27">
        <v>391</v>
      </c>
      <c r="DN726" s="73"/>
      <c r="DO726" s="73"/>
      <c r="DP726" s="73"/>
      <c r="DS726" s="251"/>
    </row>
    <row r="727" spans="11:123" x14ac:dyDescent="0.3">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27">
        <v>392</v>
      </c>
      <c r="DN727" s="73"/>
      <c r="DO727" s="73"/>
      <c r="DP727" s="73"/>
      <c r="DS727" s="251"/>
    </row>
    <row r="728" spans="11:123" x14ac:dyDescent="0.3">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27">
        <v>393</v>
      </c>
      <c r="DN728" s="73"/>
      <c r="DO728" s="73"/>
      <c r="DP728" s="73"/>
      <c r="DS728" s="251"/>
    </row>
    <row r="729" spans="11:123" x14ac:dyDescent="0.3">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27">
        <v>394</v>
      </c>
      <c r="DN729" s="73"/>
      <c r="DO729" s="73"/>
      <c r="DP729" s="73"/>
      <c r="DS729" s="251"/>
    </row>
    <row r="730" spans="11:123" x14ac:dyDescent="0.3">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27">
        <v>395</v>
      </c>
      <c r="DN730" s="73"/>
      <c r="DO730" s="73"/>
      <c r="DP730" s="73"/>
      <c r="DS730" s="251"/>
    </row>
    <row r="731" spans="11:123" x14ac:dyDescent="0.3">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27">
        <v>400</v>
      </c>
      <c r="DN731" s="73"/>
      <c r="DO731" s="73"/>
      <c r="DP731" s="73"/>
      <c r="DS731" s="251"/>
    </row>
    <row r="732" spans="11:123" x14ac:dyDescent="0.3">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27">
        <v>1989</v>
      </c>
      <c r="DN732" s="73"/>
      <c r="DO732" s="73"/>
      <c r="DP732" s="73"/>
      <c r="DS732" s="251"/>
    </row>
    <row r="733" spans="11:123" x14ac:dyDescent="0.3">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27">
        <v>3385</v>
      </c>
      <c r="DN733" s="73"/>
      <c r="DO733" s="73"/>
      <c r="DP733" s="73"/>
      <c r="DS733" s="251"/>
    </row>
    <row r="734" spans="11:123" x14ac:dyDescent="0.3">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27">
        <v>3876</v>
      </c>
      <c r="DN734" s="73"/>
      <c r="DO734" s="73"/>
      <c r="DP734" s="73"/>
      <c r="DS734" s="251"/>
    </row>
    <row r="735" spans="11:123" x14ac:dyDescent="0.3">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27">
        <v>9395</v>
      </c>
      <c r="DN735" s="73"/>
      <c r="DO735" s="73"/>
      <c r="DP735" s="73"/>
      <c r="DS735" s="251"/>
    </row>
    <row r="736" spans="11:123" x14ac:dyDescent="0.3">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27">
        <v>9397</v>
      </c>
      <c r="DN736" s="73"/>
      <c r="DO736" s="73"/>
      <c r="DP736" s="73"/>
      <c r="DS736" s="251"/>
    </row>
    <row r="737" spans="11:123" x14ac:dyDescent="0.3">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27">
        <v>9399</v>
      </c>
      <c r="DN737" s="73"/>
      <c r="DO737" s="73"/>
      <c r="DP737" s="73"/>
      <c r="DS737" s="251"/>
    </row>
    <row r="738" spans="11:123" x14ac:dyDescent="0.3">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27">
        <v>9401</v>
      </c>
      <c r="DN738" s="73"/>
      <c r="DO738" s="73"/>
      <c r="DP738" s="73"/>
      <c r="DS738" s="251"/>
    </row>
    <row r="739" spans="11:123" x14ac:dyDescent="0.3">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27">
        <v>9403</v>
      </c>
      <c r="DN739" s="73"/>
      <c r="DO739" s="73"/>
      <c r="DP739" s="73"/>
      <c r="DS739" s="251"/>
    </row>
    <row r="740" spans="11:123" x14ac:dyDescent="0.3">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27">
        <v>9405</v>
      </c>
      <c r="DN740" s="73"/>
      <c r="DO740" s="73"/>
      <c r="DP740" s="73"/>
      <c r="DS740" s="251"/>
    </row>
    <row r="741" spans="11:123" x14ac:dyDescent="0.3">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27">
        <v>9407</v>
      </c>
      <c r="DN741" s="73"/>
      <c r="DO741" s="73"/>
      <c r="DP741" s="73"/>
      <c r="DS741" s="251"/>
    </row>
    <row r="742" spans="11:123" x14ac:dyDescent="0.3">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27">
        <v>9409</v>
      </c>
      <c r="DN742" s="73"/>
      <c r="DO742" s="73"/>
      <c r="DP742" s="73"/>
      <c r="DS742" s="251"/>
    </row>
    <row r="743" spans="11:123" x14ac:dyDescent="0.3">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27">
        <v>9411</v>
      </c>
      <c r="DN743" s="73"/>
      <c r="DO743" s="73"/>
      <c r="DP743" s="73"/>
      <c r="DS743" s="251"/>
    </row>
    <row r="744" spans="11:123" x14ac:dyDescent="0.3">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27">
        <v>9413</v>
      </c>
      <c r="DN744" s="73"/>
      <c r="DO744" s="73"/>
      <c r="DP744" s="73"/>
      <c r="DS744" s="251"/>
    </row>
    <row r="745" spans="11:123" x14ac:dyDescent="0.3">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27">
        <v>9415</v>
      </c>
      <c r="DN745" s="73"/>
      <c r="DO745" s="73"/>
      <c r="DP745" s="73"/>
      <c r="DS745" s="251"/>
    </row>
    <row r="746" spans="11:123" x14ac:dyDescent="0.3">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27">
        <v>9417</v>
      </c>
      <c r="DN746" s="73"/>
      <c r="DO746" s="73"/>
      <c r="DP746" s="73"/>
      <c r="DS746" s="251"/>
    </row>
    <row r="747" spans="11:123" x14ac:dyDescent="0.3">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27">
        <v>9419</v>
      </c>
      <c r="DN747" s="73"/>
      <c r="DO747" s="73"/>
      <c r="DP747" s="73"/>
      <c r="DS747" s="251"/>
    </row>
    <row r="748" spans="11:123" x14ac:dyDescent="0.3">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27">
        <v>9421</v>
      </c>
      <c r="DN748" s="73"/>
      <c r="DO748" s="73"/>
      <c r="DP748" s="73"/>
      <c r="DS748" s="251"/>
    </row>
    <row r="749" spans="11:123" x14ac:dyDescent="0.3">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27">
        <v>9423</v>
      </c>
      <c r="DN749" s="73"/>
      <c r="DO749" s="73"/>
      <c r="DP749" s="73"/>
      <c r="DS749" s="251"/>
    </row>
    <row r="750" spans="11:123" x14ac:dyDescent="0.3">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28">
        <v>9433</v>
      </c>
      <c r="DN750" s="73"/>
      <c r="DO750" s="73"/>
      <c r="DP750" s="73"/>
      <c r="DS750" s="251"/>
    </row>
    <row r="751" spans="11:123" x14ac:dyDescent="0.3">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28">
        <v>9435</v>
      </c>
      <c r="DN751" s="73"/>
      <c r="DO751" s="73"/>
      <c r="DP751" s="73"/>
      <c r="DS751" s="251"/>
    </row>
    <row r="752" spans="11:123" x14ac:dyDescent="0.3">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28">
        <v>9437</v>
      </c>
      <c r="DN752" s="73"/>
      <c r="DO752" s="73"/>
      <c r="DP752" s="73"/>
      <c r="DS752" s="251"/>
    </row>
    <row r="753" spans="11:123" x14ac:dyDescent="0.3">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27">
        <v>9439</v>
      </c>
      <c r="DN753" s="73"/>
      <c r="DO753" s="73"/>
      <c r="DP753" s="73"/>
      <c r="DS753" s="251"/>
    </row>
    <row r="754" spans="11:123" x14ac:dyDescent="0.3">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27">
        <v>9441</v>
      </c>
      <c r="DN754" s="73"/>
      <c r="DO754" s="73"/>
      <c r="DP754" s="73"/>
      <c r="DS754" s="251"/>
    </row>
    <row r="755" spans="11:123" x14ac:dyDescent="0.3">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27">
        <v>9443</v>
      </c>
      <c r="DN755" s="73"/>
      <c r="DO755" s="73"/>
      <c r="DP755" s="73"/>
      <c r="DS755" s="251"/>
    </row>
    <row r="756" spans="11:123" x14ac:dyDescent="0.3">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28">
        <v>9445</v>
      </c>
      <c r="DN756" s="73"/>
      <c r="DO756" s="73"/>
      <c r="DP756" s="73"/>
      <c r="DS756" s="251"/>
    </row>
    <row r="757" spans="11:123" x14ac:dyDescent="0.3">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28">
        <v>9447</v>
      </c>
      <c r="DN757" s="73"/>
      <c r="DO757" s="73"/>
      <c r="DP757" s="73"/>
      <c r="DS757" s="251"/>
    </row>
    <row r="758" spans="11:123" x14ac:dyDescent="0.3">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27">
        <v>9449</v>
      </c>
      <c r="DN758" s="73"/>
      <c r="DO758" s="73"/>
      <c r="DP758" s="73"/>
      <c r="DS758" s="251"/>
    </row>
    <row r="759" spans="11:123" x14ac:dyDescent="0.3">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28">
        <v>9451</v>
      </c>
      <c r="DN759" s="73"/>
      <c r="DO759" s="73"/>
      <c r="DP759" s="73"/>
      <c r="DS759" s="251"/>
    </row>
    <row r="760" spans="11:123" x14ac:dyDescent="0.3">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27">
        <v>9453</v>
      </c>
      <c r="DN760" s="73"/>
      <c r="DO760" s="73"/>
      <c r="DP760" s="73"/>
      <c r="DS760" s="251"/>
    </row>
    <row r="761" spans="11:123" x14ac:dyDescent="0.3">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28">
        <v>9455</v>
      </c>
      <c r="DN761" s="73"/>
      <c r="DO761" s="73"/>
      <c r="DP761" s="73"/>
      <c r="DS761" s="251"/>
    </row>
    <row r="762" spans="11:123" x14ac:dyDescent="0.3">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27">
        <v>9457</v>
      </c>
      <c r="DN762" s="73"/>
      <c r="DO762" s="73"/>
      <c r="DP762" s="73"/>
      <c r="DS762" s="251"/>
    </row>
    <row r="763" spans="11:123" x14ac:dyDescent="0.3">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27">
        <v>9459</v>
      </c>
      <c r="DN763" s="73"/>
      <c r="DO763" s="73"/>
      <c r="DP763" s="73"/>
      <c r="DS763" s="251"/>
    </row>
    <row r="764" spans="11:123" x14ac:dyDescent="0.3">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27">
        <v>9461</v>
      </c>
      <c r="DN764" s="73"/>
      <c r="DO764" s="73"/>
      <c r="DP764" s="73"/>
      <c r="DS764" s="251"/>
    </row>
    <row r="765" spans="11:123" x14ac:dyDescent="0.3">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28">
        <v>9463</v>
      </c>
      <c r="DN765" s="73"/>
      <c r="DO765" s="73"/>
      <c r="DP765" s="73"/>
      <c r="DS765" s="251"/>
    </row>
    <row r="766" spans="11:123" x14ac:dyDescent="0.3">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27">
        <v>9465</v>
      </c>
      <c r="DN766" s="73"/>
      <c r="DO766" s="73"/>
      <c r="DP766" s="73"/>
      <c r="DS766" s="251"/>
    </row>
    <row r="767" spans="11:123" x14ac:dyDescent="0.3">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27">
        <v>9467</v>
      </c>
      <c r="DN767" s="73"/>
      <c r="DO767" s="73"/>
      <c r="DP767" s="73"/>
      <c r="DS767" s="251"/>
    </row>
    <row r="768" spans="11:123" x14ac:dyDescent="0.3">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27">
        <v>9469</v>
      </c>
      <c r="DN768" s="73"/>
      <c r="DO768" s="73"/>
      <c r="DP768" s="73"/>
      <c r="DS768" s="251"/>
    </row>
    <row r="769" spans="11:123" x14ac:dyDescent="0.3">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27">
        <v>9471</v>
      </c>
      <c r="DN769" s="73"/>
      <c r="DO769" s="73"/>
      <c r="DP769" s="73"/>
      <c r="DS769" s="251"/>
    </row>
    <row r="770" spans="11:123" x14ac:dyDescent="0.3">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27">
        <v>9473</v>
      </c>
      <c r="DN770" s="73"/>
      <c r="DO770" s="73"/>
      <c r="DP770" s="73"/>
      <c r="DS770" s="251"/>
    </row>
    <row r="771" spans="11:123" x14ac:dyDescent="0.3">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27">
        <v>9475</v>
      </c>
      <c r="DN771" s="73"/>
      <c r="DO771" s="73"/>
      <c r="DP771" s="73"/>
      <c r="DS771" s="251"/>
    </row>
    <row r="772" spans="11:123" x14ac:dyDescent="0.3">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27">
        <v>9477</v>
      </c>
      <c r="DN772" s="73"/>
      <c r="DO772" s="73"/>
      <c r="DP772" s="73"/>
      <c r="DS772" s="251"/>
    </row>
    <row r="773" spans="11:123" x14ac:dyDescent="0.3">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27">
        <v>9479</v>
      </c>
      <c r="DN773" s="73"/>
      <c r="DO773" s="73"/>
      <c r="DP773" s="73"/>
      <c r="DS773" s="251"/>
    </row>
    <row r="774" spans="11:123" x14ac:dyDescent="0.3">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28">
        <v>9481</v>
      </c>
      <c r="DN774" s="73"/>
      <c r="DO774" s="73"/>
      <c r="DP774" s="73"/>
      <c r="DS774" s="251"/>
    </row>
    <row r="775" spans="11:123" x14ac:dyDescent="0.3">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27">
        <v>9483</v>
      </c>
      <c r="DN775" s="73"/>
      <c r="DO775" s="73"/>
      <c r="DP775" s="73"/>
      <c r="DS775" s="251"/>
    </row>
    <row r="776" spans="11:123" x14ac:dyDescent="0.3">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29"/>
      <c r="DN776" s="73"/>
      <c r="DO776" s="73"/>
      <c r="DP776" s="73"/>
      <c r="DS776" s="251"/>
    </row>
    <row r="777" spans="11:123" x14ac:dyDescent="0.3">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29"/>
      <c r="DN777" s="73"/>
      <c r="DO777" s="73"/>
      <c r="DP777" s="73"/>
      <c r="DS777" s="251"/>
    </row>
    <row r="778" spans="11:123" x14ac:dyDescent="0.3">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29"/>
      <c r="DN778" s="73"/>
      <c r="DO778" s="73"/>
      <c r="DP778" s="73"/>
      <c r="DS778" s="251"/>
    </row>
    <row r="779" spans="11:123" x14ac:dyDescent="0.3">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29"/>
      <c r="DN779" s="73"/>
      <c r="DO779" s="73"/>
      <c r="DP779" s="73"/>
      <c r="DS779" s="251"/>
    </row>
    <row r="780" spans="11:123" x14ac:dyDescent="0.3">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29"/>
      <c r="DN780" s="73"/>
      <c r="DO780" s="73"/>
      <c r="DP780" s="73"/>
      <c r="DS780" s="251"/>
    </row>
    <row r="781" spans="11:123" x14ac:dyDescent="0.3">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29"/>
      <c r="DN781" s="73"/>
      <c r="DO781" s="73"/>
      <c r="DP781" s="73"/>
      <c r="DS781" s="251"/>
    </row>
    <row r="782" spans="11:123" x14ac:dyDescent="0.3">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29"/>
      <c r="DN782" s="73"/>
      <c r="DO782" s="73"/>
      <c r="DP782" s="73"/>
      <c r="DS782" s="251"/>
    </row>
    <row r="783" spans="11:123" x14ac:dyDescent="0.3">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29"/>
      <c r="DN783" s="73"/>
      <c r="DO783" s="73"/>
      <c r="DP783" s="73"/>
      <c r="DS783" s="251"/>
    </row>
    <row r="784" spans="11:123" x14ac:dyDescent="0.3">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29"/>
      <c r="DN784" s="73"/>
      <c r="DO784" s="73"/>
      <c r="DP784" s="73"/>
      <c r="DS784" s="251"/>
    </row>
    <row r="785" spans="11:123" x14ac:dyDescent="0.3">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29"/>
      <c r="DN785" s="73"/>
      <c r="DO785" s="73"/>
      <c r="DP785" s="73"/>
      <c r="DS785" s="251"/>
    </row>
    <row r="786" spans="11:123" x14ac:dyDescent="0.3">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29"/>
      <c r="DN786" s="73"/>
      <c r="DO786" s="73"/>
      <c r="DP786" s="73"/>
      <c r="DS786" s="251"/>
    </row>
    <row r="787" spans="11:123" x14ac:dyDescent="0.3">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29"/>
      <c r="DN787" s="73"/>
      <c r="DO787" s="73"/>
      <c r="DP787" s="73"/>
      <c r="DS787" s="251"/>
    </row>
    <row r="788" spans="11:123" x14ac:dyDescent="0.3">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29"/>
      <c r="DN788" s="73"/>
      <c r="DO788" s="73"/>
      <c r="DP788" s="73"/>
      <c r="DS788" s="251"/>
    </row>
    <row r="789" spans="11:123" x14ac:dyDescent="0.3">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29"/>
      <c r="DN789" s="73"/>
      <c r="DO789" s="73"/>
      <c r="DP789" s="73"/>
      <c r="DS789" s="251"/>
    </row>
    <row r="790" spans="11:123" x14ac:dyDescent="0.3">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29"/>
      <c r="DN790" s="73"/>
      <c r="DO790" s="73"/>
      <c r="DP790" s="73"/>
      <c r="DS790" s="251"/>
    </row>
    <row r="791" spans="11:123" x14ac:dyDescent="0.3">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29"/>
      <c r="DN791" s="73"/>
      <c r="DO791" s="73"/>
      <c r="DP791" s="73"/>
      <c r="DS791" s="251"/>
    </row>
    <row r="792" spans="11:123" x14ac:dyDescent="0.3">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29"/>
      <c r="DN792" s="73"/>
      <c r="DO792" s="73"/>
      <c r="DP792" s="73"/>
      <c r="DS792" s="251"/>
    </row>
    <row r="793" spans="11:123" x14ac:dyDescent="0.3">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29"/>
      <c r="DN793" s="73"/>
      <c r="DO793" s="73"/>
      <c r="DP793" s="73"/>
      <c r="DS793" s="251"/>
    </row>
    <row r="794" spans="11:123" x14ac:dyDescent="0.3">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29"/>
      <c r="DN794" s="73"/>
      <c r="DO794" s="73"/>
      <c r="DP794" s="73"/>
      <c r="DS794" s="251"/>
    </row>
    <row r="795" spans="11:123" x14ac:dyDescent="0.3">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29"/>
      <c r="DN795" s="73"/>
      <c r="DO795" s="73"/>
      <c r="DP795" s="73"/>
      <c r="DS795" s="251"/>
    </row>
    <row r="796" spans="11:123" x14ac:dyDescent="0.3">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29"/>
      <c r="DN796" s="73"/>
      <c r="DO796" s="73"/>
      <c r="DP796" s="73"/>
      <c r="DS796" s="251"/>
    </row>
    <row r="797" spans="11:123" ht="14.4" x14ac:dyDescent="0.3">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4.4" x14ac:dyDescent="0.3">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4.4" x14ac:dyDescent="0.3">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4.4" x14ac:dyDescent="0.3">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4.4" x14ac:dyDescent="0.3">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4.4" x14ac:dyDescent="0.3">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4.4" x14ac:dyDescent="0.3">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4.4" x14ac:dyDescent="0.3">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4.4" x14ac:dyDescent="0.3">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4.4" x14ac:dyDescent="0.3">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4.4" x14ac:dyDescent="0.3">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4.4" x14ac:dyDescent="0.3">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4.4" x14ac:dyDescent="0.3">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4.4" x14ac:dyDescent="0.3">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4.4" x14ac:dyDescent="0.3">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4.4" x14ac:dyDescent="0.3">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4.4" x14ac:dyDescent="0.3">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4.4" x14ac:dyDescent="0.3">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4.4" x14ac:dyDescent="0.3">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4.4" x14ac:dyDescent="0.3">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4.4" x14ac:dyDescent="0.3">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4.4" x14ac:dyDescent="0.3">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4.4" x14ac:dyDescent="0.3">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4.4" x14ac:dyDescent="0.3">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4.4" x14ac:dyDescent="0.3">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4.4" x14ac:dyDescent="0.3">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4.4" x14ac:dyDescent="0.3">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4.4" x14ac:dyDescent="0.3">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4.4" x14ac:dyDescent="0.3">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4.4" x14ac:dyDescent="0.3">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4.4" x14ac:dyDescent="0.3">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4.4" x14ac:dyDescent="0.3">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4.4" x14ac:dyDescent="0.3">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4.4" x14ac:dyDescent="0.3">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4.4" x14ac:dyDescent="0.3">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4.4" x14ac:dyDescent="0.3">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3">
      <c r="K833" s="12"/>
      <c r="L833" s="12"/>
      <c r="M833" s="12"/>
      <c r="N833" s="12"/>
      <c r="O833" s="12"/>
      <c r="P833" s="12"/>
      <c r="Q833" s="12"/>
      <c r="R833" s="12"/>
      <c r="DN833" s="73"/>
      <c r="DO833" s="73"/>
      <c r="DP833" s="73"/>
    </row>
    <row r="834" spans="11:120" x14ac:dyDescent="0.3">
      <c r="K834" s="12"/>
      <c r="L834" s="12"/>
      <c r="M834" s="12"/>
      <c r="N834" s="12"/>
      <c r="O834" s="12"/>
      <c r="P834" s="12"/>
      <c r="Q834" s="12"/>
      <c r="R834" s="12"/>
      <c r="DN834" s="73"/>
      <c r="DO834" s="73"/>
      <c r="DP834" s="73"/>
    </row>
    <row r="835" spans="11:120" x14ac:dyDescent="0.3">
      <c r="K835" s="12"/>
      <c r="L835" s="12"/>
      <c r="M835" s="12"/>
      <c r="N835" s="12"/>
      <c r="O835" s="12"/>
      <c r="P835" s="12"/>
      <c r="Q835" s="12"/>
      <c r="R835" s="12"/>
      <c r="DN835" s="73"/>
      <c r="DO835" s="73"/>
      <c r="DP835" s="73"/>
    </row>
    <row r="836" spans="11:120" x14ac:dyDescent="0.3">
      <c r="DN836" s="73"/>
      <c r="DO836" s="73"/>
      <c r="DP836" s="73"/>
    </row>
    <row r="837" spans="11:120" x14ac:dyDescent="0.3">
      <c r="DN837" s="73"/>
      <c r="DO837" s="73"/>
      <c r="DP837" s="73"/>
    </row>
    <row r="838" spans="11:120" x14ac:dyDescent="0.3">
      <c r="DN838" s="73"/>
      <c r="DO838" s="73"/>
      <c r="DP838" s="73"/>
    </row>
    <row r="839" spans="11:120" x14ac:dyDescent="0.3">
      <c r="DN839" s="73"/>
      <c r="DO839" s="73"/>
      <c r="DP839" s="73"/>
    </row>
    <row r="840" spans="11:120" x14ac:dyDescent="0.3">
      <c r="DN840" s="73"/>
      <c r="DO840" s="73"/>
      <c r="DP840" s="73"/>
    </row>
    <row r="841" spans="11:120" x14ac:dyDescent="0.3">
      <c r="DN841" s="73"/>
      <c r="DO841" s="73"/>
      <c r="DP841" s="73"/>
    </row>
    <row r="842" spans="11:120" x14ac:dyDescent="0.3">
      <c r="DN842" s="73"/>
      <c r="DO842" s="73"/>
      <c r="DP842" s="73"/>
    </row>
    <row r="843" spans="11:120" x14ac:dyDescent="0.3">
      <c r="DN843" s="73"/>
      <c r="DO843" s="73"/>
      <c r="DP843" s="73"/>
    </row>
    <row r="844" spans="11:120" x14ac:dyDescent="0.3">
      <c r="DN844" s="73"/>
      <c r="DO844" s="73"/>
      <c r="DP844" s="73"/>
    </row>
    <row r="845" spans="11:120" x14ac:dyDescent="0.3">
      <c r="DN845" s="73"/>
      <c r="DO845" s="73"/>
      <c r="DP845" s="73"/>
    </row>
    <row r="846" spans="11:120" x14ac:dyDescent="0.3">
      <c r="DN846" s="73"/>
      <c r="DO846" s="73"/>
      <c r="DP846" s="73"/>
    </row>
    <row r="847" spans="11:120" x14ac:dyDescent="0.3">
      <c r="DN847" s="73"/>
      <c r="DO847" s="73"/>
      <c r="DP847" s="73"/>
    </row>
    <row r="848" spans="11:120" x14ac:dyDescent="0.3">
      <c r="DN848" s="73"/>
      <c r="DO848" s="73"/>
      <c r="DP848" s="73"/>
    </row>
    <row r="849" spans="118:120" x14ac:dyDescent="0.3">
      <c r="DN849" s="73"/>
      <c r="DO849" s="73"/>
      <c r="DP849" s="73"/>
    </row>
    <row r="850" spans="118:120" x14ac:dyDescent="0.3">
      <c r="DN850" s="73"/>
      <c r="DO850" s="73"/>
      <c r="DP850" s="73"/>
    </row>
    <row r="851" spans="118:120" x14ac:dyDescent="0.3">
      <c r="DN851" s="73"/>
      <c r="DO851" s="73"/>
      <c r="DP851" s="73"/>
    </row>
    <row r="852" spans="118:120" x14ac:dyDescent="0.3">
      <c r="DN852" s="73"/>
      <c r="DO852" s="73"/>
      <c r="DP852" s="73"/>
    </row>
    <row r="853" spans="118:120" x14ac:dyDescent="0.3">
      <c r="DN853" s="73"/>
      <c r="DO853" s="73"/>
      <c r="DP853" s="73"/>
    </row>
    <row r="854" spans="118:120" x14ac:dyDescent="0.3">
      <c r="DN854" s="73"/>
      <c r="DO854" s="73"/>
      <c r="DP854" s="73"/>
    </row>
    <row r="855" spans="118:120" x14ac:dyDescent="0.3">
      <c r="DN855" s="73"/>
      <c r="DO855" s="73"/>
      <c r="DP855" s="73"/>
    </row>
    <row r="856" spans="118:120" x14ac:dyDescent="0.3">
      <c r="DN856" s="73"/>
      <c r="DO856" s="73"/>
      <c r="DP856" s="73"/>
    </row>
    <row r="857" spans="118:120" x14ac:dyDescent="0.3">
      <c r="DN857" s="73"/>
      <c r="DO857" s="73"/>
      <c r="DP857" s="73"/>
    </row>
    <row r="858" spans="118:120" x14ac:dyDescent="0.3">
      <c r="DN858" s="73"/>
      <c r="DO858" s="73"/>
      <c r="DP858" s="73"/>
    </row>
    <row r="859" spans="118:120" x14ac:dyDescent="0.3">
      <c r="DN859" s="73"/>
      <c r="DO859" s="73"/>
      <c r="DP859" s="73"/>
    </row>
    <row r="860" spans="118:120" x14ac:dyDescent="0.3">
      <c r="DN860" s="73"/>
      <c r="DO860" s="73"/>
      <c r="DP860" s="73"/>
    </row>
    <row r="861" spans="118:120" x14ac:dyDescent="0.3">
      <c r="DN861" s="73"/>
      <c r="DO861" s="73"/>
      <c r="DP861" s="73"/>
    </row>
    <row r="862" spans="118:120" x14ac:dyDescent="0.3">
      <c r="DN862" s="73"/>
      <c r="DO862" s="73"/>
      <c r="DP862" s="73"/>
    </row>
    <row r="863" spans="118:120" x14ac:dyDescent="0.3">
      <c r="DN863" s="73"/>
      <c r="DO863" s="73"/>
      <c r="DP863" s="73"/>
    </row>
    <row r="864" spans="118:120" x14ac:dyDescent="0.3">
      <c r="DN864" s="73"/>
      <c r="DO864" s="73"/>
      <c r="DP864" s="73"/>
    </row>
    <row r="865" spans="10:120" x14ac:dyDescent="0.3">
      <c r="DN865" s="73"/>
      <c r="DO865" s="73"/>
      <c r="DP865" s="73"/>
    </row>
    <row r="866" spans="10:120" x14ac:dyDescent="0.3">
      <c r="DN866" s="73"/>
      <c r="DO866" s="73"/>
      <c r="DP866" s="73"/>
    </row>
    <row r="867" spans="10:120" x14ac:dyDescent="0.3">
      <c r="DN867" s="73"/>
      <c r="DO867" s="73"/>
      <c r="DP867" s="73"/>
    </row>
    <row r="868" spans="10:120" x14ac:dyDescent="0.3">
      <c r="M868" s="537" t="s">
        <v>454</v>
      </c>
      <c r="DN868" s="73"/>
      <c r="DO868" s="73"/>
      <c r="DP868" s="73"/>
    </row>
    <row r="869" spans="10:120" x14ac:dyDescent="0.3">
      <c r="M869"/>
      <c r="N869"/>
      <c r="O869"/>
      <c r="P869"/>
      <c r="Q869"/>
      <c r="R869"/>
      <c r="S869"/>
      <c r="T869"/>
      <c r="U869"/>
      <c r="V869"/>
      <c r="W869"/>
      <c r="X869"/>
      <c r="Y869"/>
      <c r="Z869"/>
      <c r="AA869"/>
      <c r="AB869"/>
      <c r="AC869"/>
      <c r="AD869"/>
      <c r="DN869" s="73"/>
      <c r="DO869" s="73"/>
      <c r="DP869" s="73"/>
    </row>
    <row r="870" spans="10:120" x14ac:dyDescent="0.3">
      <c r="M870" s="535" t="s">
        <v>467</v>
      </c>
      <c r="N870" s="528"/>
      <c r="O870"/>
      <c r="P870"/>
      <c r="Q870"/>
      <c r="R870"/>
      <c r="S870"/>
      <c r="T870"/>
      <c r="U870"/>
      <c r="V870"/>
      <c r="W870"/>
      <c r="X870"/>
      <c r="Y870"/>
      <c r="Z870"/>
      <c r="AA870" s="528" t="s">
        <v>455</v>
      </c>
      <c r="AB870"/>
      <c r="AC870"/>
      <c r="AD870"/>
      <c r="DN870" s="73"/>
      <c r="DO870" s="73"/>
      <c r="DP870" s="73"/>
    </row>
    <row r="871" spans="10:120" x14ac:dyDescent="0.3">
      <c r="M871" s="790" t="s">
        <v>456</v>
      </c>
      <c r="N871" s="790"/>
      <c r="O871" s="790"/>
      <c r="P871" s="790"/>
      <c r="Q871" s="790"/>
      <c r="R871" s="790"/>
      <c r="S871" s="529"/>
      <c r="T871" s="790" t="s">
        <v>456</v>
      </c>
      <c r="U871" s="790"/>
      <c r="V871" s="790"/>
      <c r="W871" s="790"/>
      <c r="X871" s="790"/>
      <c r="Y871" s="790"/>
      <c r="Z871" s="732"/>
      <c r="AA871" s="530" t="s">
        <v>457</v>
      </c>
      <c r="AB871"/>
      <c r="AC871" s="531" t="s">
        <v>458</v>
      </c>
      <c r="AD871"/>
      <c r="DN871" s="73"/>
      <c r="DO871" s="73"/>
      <c r="DP871" s="73"/>
    </row>
    <row r="872" spans="10:120" ht="16.2" thickBot="1" x14ac:dyDescent="0.35">
      <c r="M872" s="732" t="s">
        <v>468</v>
      </c>
      <c r="N872" s="732" t="s">
        <v>469</v>
      </c>
      <c r="O872" s="732" t="s">
        <v>470</v>
      </c>
      <c r="P872" s="732" t="s">
        <v>471</v>
      </c>
      <c r="Q872" s="732" t="s">
        <v>472</v>
      </c>
      <c r="R872" s="732" t="s">
        <v>473</v>
      </c>
      <c r="S872" s="426"/>
      <c r="T872" s="732" t="s">
        <v>468</v>
      </c>
      <c r="U872" s="732" t="s">
        <v>469</v>
      </c>
      <c r="V872" s="732" t="s">
        <v>470</v>
      </c>
      <c r="W872" s="732" t="s">
        <v>471</v>
      </c>
      <c r="X872" s="732" t="s">
        <v>472</v>
      </c>
      <c r="Y872" s="732" t="s">
        <v>473</v>
      </c>
      <c r="Z872" s="732"/>
      <c r="AA872" t="s">
        <v>459</v>
      </c>
      <c r="AB872" t="s">
        <v>460</v>
      </c>
      <c r="AC872" t="s">
        <v>461</v>
      </c>
      <c r="AD872" t="s">
        <v>462</v>
      </c>
      <c r="DN872" s="73"/>
      <c r="DO872" s="73"/>
      <c r="DP872" s="73"/>
    </row>
    <row r="873" spans="10:120" ht="16.2" thickBot="1" x14ac:dyDescent="0.35">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3">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3">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3">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3">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3">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3">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3">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3">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3">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3">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3">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3">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3">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3">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3">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2" thickBot="1" x14ac:dyDescent="0.35">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3">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3">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3">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3">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3">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3">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3">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3">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3">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3">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3">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3">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3">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3">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3">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3">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2" thickBot="1" x14ac:dyDescent="0.35">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3">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2" thickBot="1" x14ac:dyDescent="0.35">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2" thickBot="1" x14ac:dyDescent="0.35">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2" thickBot="1" x14ac:dyDescent="0.35">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3">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3">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2" thickBot="1" x14ac:dyDescent="0.35">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2" thickBot="1" x14ac:dyDescent="0.35">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3">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3">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3">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3">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3">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3">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3">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3">
      <c r="M922"/>
      <c r="N922"/>
      <c r="O922"/>
      <c r="P922"/>
      <c r="Q922"/>
      <c r="R922"/>
      <c r="S922"/>
      <c r="T922"/>
      <c r="U922"/>
      <c r="V922"/>
      <c r="W922"/>
      <c r="X922"/>
      <c r="Y922"/>
      <c r="Z922" s="531" t="s">
        <v>465</v>
      </c>
      <c r="AA922" s="544"/>
      <c r="AB922" s="544">
        <v>0</v>
      </c>
      <c r="AC922" s="544"/>
      <c r="AD922" s="544">
        <v>0</v>
      </c>
      <c r="DN922" s="73"/>
      <c r="DO922" s="73"/>
      <c r="DP922" s="73"/>
    </row>
    <row r="923" spans="10:120" x14ac:dyDescent="0.3">
      <c r="M923"/>
      <c r="N923"/>
      <c r="O923"/>
      <c r="P923"/>
      <c r="Q923"/>
      <c r="R923"/>
      <c r="S923"/>
      <c r="T923"/>
      <c r="U923"/>
      <c r="V923"/>
      <c r="W923"/>
      <c r="X923"/>
      <c r="Y923"/>
      <c r="Z923" s="534" t="s">
        <v>466</v>
      </c>
      <c r="AA923" t="s">
        <v>538</v>
      </c>
      <c r="AB923"/>
      <c r="AC923" t="s">
        <v>538</v>
      </c>
      <c r="AD923"/>
      <c r="DN923" s="73"/>
      <c r="DO923" s="73"/>
      <c r="DP923" s="73"/>
    </row>
    <row r="924" spans="10:120" x14ac:dyDescent="0.3">
      <c r="M924"/>
      <c r="N924"/>
      <c r="O924"/>
      <c r="P924"/>
      <c r="Q924"/>
      <c r="R924"/>
      <c r="S924"/>
      <c r="T924"/>
      <c r="U924"/>
      <c r="V924"/>
      <c r="W924"/>
      <c r="X924"/>
      <c r="Y924"/>
      <c r="Z924"/>
      <c r="AA924"/>
      <c r="AB924"/>
      <c r="AC924"/>
      <c r="AD924"/>
      <c r="DN924" s="73"/>
      <c r="DO924" s="73"/>
      <c r="DP924" s="73"/>
    </row>
    <row r="925" spans="10:120" x14ac:dyDescent="0.3">
      <c r="DN925" s="73"/>
      <c r="DO925" s="73"/>
      <c r="DP925" s="73"/>
    </row>
    <row r="926" spans="10:120" x14ac:dyDescent="0.3">
      <c r="DN926" s="73"/>
      <c r="DO926" s="73"/>
      <c r="DP926" s="73"/>
    </row>
    <row r="927" spans="10:120" x14ac:dyDescent="0.3">
      <c r="DN927" s="73"/>
      <c r="DO927" s="73"/>
      <c r="DP927" s="73"/>
    </row>
    <row r="928" spans="10:120" x14ac:dyDescent="0.3">
      <c r="DN928" s="73"/>
      <c r="DO928" s="73"/>
      <c r="DP928" s="73"/>
    </row>
    <row r="929" spans="118:120" x14ac:dyDescent="0.3">
      <c r="DN929" s="73"/>
      <c r="DO929" s="73"/>
      <c r="DP929" s="73"/>
    </row>
    <row r="930" spans="118:120" x14ac:dyDescent="0.3">
      <c r="DN930" s="73"/>
      <c r="DO930" s="73"/>
      <c r="DP930" s="73"/>
    </row>
    <row r="931" spans="118:120" x14ac:dyDescent="0.3">
      <c r="DN931" s="73"/>
      <c r="DO931" s="73"/>
      <c r="DP931" s="73"/>
    </row>
    <row r="932" spans="118:120" x14ac:dyDescent="0.3">
      <c r="DN932" s="73"/>
      <c r="DO932" s="73"/>
      <c r="DP932" s="73"/>
    </row>
    <row r="933" spans="118:120" x14ac:dyDescent="0.3">
      <c r="DN933" s="73"/>
      <c r="DO933" s="73"/>
      <c r="DP933" s="73"/>
    </row>
    <row r="934" spans="118:120" x14ac:dyDescent="0.3">
      <c r="DN934" s="73"/>
      <c r="DO934" s="73"/>
      <c r="DP934" s="73"/>
    </row>
    <row r="935" spans="118:120" x14ac:dyDescent="0.3">
      <c r="DN935" s="73"/>
      <c r="DO935" s="73"/>
      <c r="DP935" s="73"/>
    </row>
    <row r="936" spans="118:120" x14ac:dyDescent="0.3">
      <c r="DN936" s="73"/>
      <c r="DO936" s="73"/>
      <c r="DP936" s="73"/>
    </row>
    <row r="937" spans="118:120" x14ac:dyDescent="0.3">
      <c r="DN937" s="73"/>
      <c r="DO937" s="73"/>
      <c r="DP937" s="73"/>
    </row>
    <row r="938" spans="118:120" x14ac:dyDescent="0.3">
      <c r="DN938" s="73"/>
      <c r="DO938" s="73"/>
      <c r="DP938" s="73"/>
    </row>
    <row r="939" spans="118:120" x14ac:dyDescent="0.3">
      <c r="DN939" s="73"/>
      <c r="DO939" s="73"/>
      <c r="DP939" s="73"/>
    </row>
    <row r="940" spans="118:120" x14ac:dyDescent="0.3">
      <c r="DN940" s="73"/>
      <c r="DO940" s="73"/>
      <c r="DP940" s="73"/>
    </row>
    <row r="941" spans="118:120" x14ac:dyDescent="0.3">
      <c r="DN941" s="73"/>
      <c r="DO941" s="73"/>
      <c r="DP941" s="73"/>
    </row>
    <row r="942" spans="118:120" x14ac:dyDescent="0.3">
      <c r="DN942" s="73"/>
      <c r="DO942" s="73"/>
      <c r="DP942" s="73"/>
    </row>
    <row r="943" spans="118:120" x14ac:dyDescent="0.3">
      <c r="DN943" s="73"/>
      <c r="DO943" s="73"/>
      <c r="DP943" s="73"/>
    </row>
    <row r="944" spans="118:120" x14ac:dyDescent="0.3">
      <c r="DN944" s="73"/>
      <c r="DO944" s="73"/>
      <c r="DP944" s="73"/>
    </row>
    <row r="945" spans="118:120" x14ac:dyDescent="0.3">
      <c r="DN945" s="73"/>
      <c r="DO945" s="73"/>
      <c r="DP945" s="73"/>
    </row>
    <row r="946" spans="118:120" x14ac:dyDescent="0.3">
      <c r="DN946" s="73"/>
      <c r="DO946" s="73"/>
      <c r="DP946" s="73"/>
    </row>
    <row r="947" spans="118:120" x14ac:dyDescent="0.3">
      <c r="DN947" s="73"/>
      <c r="DO947" s="73"/>
      <c r="DP947" s="73"/>
    </row>
    <row r="948" spans="118:120" x14ac:dyDescent="0.3">
      <c r="DN948" s="73"/>
      <c r="DO948" s="73"/>
      <c r="DP948" s="73"/>
    </row>
    <row r="949" spans="118:120" x14ac:dyDescent="0.3">
      <c r="DN949" s="73"/>
      <c r="DO949" s="73"/>
      <c r="DP949" s="73"/>
    </row>
    <row r="950" spans="118:120" x14ac:dyDescent="0.3">
      <c r="DN950" s="73"/>
      <c r="DO950" s="73"/>
      <c r="DP950" s="73"/>
    </row>
    <row r="951" spans="118:120" x14ac:dyDescent="0.3">
      <c r="DN951" s="73"/>
      <c r="DO951" s="73"/>
      <c r="DP951" s="73"/>
    </row>
    <row r="952" spans="118:120" x14ac:dyDescent="0.3">
      <c r="DN952" s="73"/>
      <c r="DO952" s="73"/>
      <c r="DP952" s="73"/>
    </row>
    <row r="953" spans="118:120" x14ac:dyDescent="0.3">
      <c r="DN953" s="73"/>
      <c r="DO953" s="73"/>
      <c r="DP953" s="73"/>
    </row>
    <row r="954" spans="118:120" x14ac:dyDescent="0.3">
      <c r="DN954" s="73"/>
      <c r="DO954" s="73"/>
      <c r="DP954" s="73"/>
    </row>
    <row r="955" spans="118:120" x14ac:dyDescent="0.3">
      <c r="DN955" s="73"/>
      <c r="DO955" s="73"/>
      <c r="DP955" s="73"/>
    </row>
    <row r="956" spans="118:120" x14ac:dyDescent="0.3">
      <c r="DN956" s="73"/>
      <c r="DO956" s="73"/>
      <c r="DP956" s="73"/>
    </row>
    <row r="957" spans="118:120" x14ac:dyDescent="0.3">
      <c r="DN957" s="73"/>
      <c r="DO957" s="73"/>
      <c r="DP957" s="73"/>
    </row>
    <row r="958" spans="118:120" x14ac:dyDescent="0.3">
      <c r="DN958" s="73"/>
      <c r="DO958" s="73"/>
      <c r="DP958" s="73"/>
    </row>
    <row r="959" spans="118:120" x14ac:dyDescent="0.3">
      <c r="DN959" s="73"/>
      <c r="DO959" s="73"/>
      <c r="DP959" s="73"/>
    </row>
    <row r="960" spans="118:120" x14ac:dyDescent="0.3">
      <c r="DN960" s="73"/>
      <c r="DO960" s="73"/>
      <c r="DP960" s="73"/>
    </row>
    <row r="961" spans="118:120" x14ac:dyDescent="0.3">
      <c r="DN961" s="73"/>
      <c r="DO961" s="73"/>
      <c r="DP961" s="73"/>
    </row>
    <row r="962" spans="118:120" x14ac:dyDescent="0.3">
      <c r="DN962" s="73"/>
      <c r="DO962" s="73"/>
      <c r="DP962" s="73"/>
    </row>
    <row r="963" spans="118:120" x14ac:dyDescent="0.3">
      <c r="DN963" s="73"/>
      <c r="DO963" s="73"/>
      <c r="DP963" s="73"/>
    </row>
    <row r="964" spans="118:120" x14ac:dyDescent="0.3">
      <c r="DN964" s="73"/>
      <c r="DO964" s="73"/>
      <c r="DP964" s="73"/>
    </row>
    <row r="965" spans="118:120" x14ac:dyDescent="0.3">
      <c r="DN965" s="73"/>
      <c r="DO965" s="73"/>
      <c r="DP965" s="73"/>
    </row>
    <row r="966" spans="118:120" x14ac:dyDescent="0.3">
      <c r="DN966" s="73"/>
      <c r="DO966" s="73"/>
      <c r="DP966" s="73"/>
    </row>
    <row r="967" spans="118:120" x14ac:dyDescent="0.3">
      <c r="DN967" s="73"/>
      <c r="DO967" s="73"/>
      <c r="DP967" s="73"/>
    </row>
    <row r="968" spans="118:120" x14ac:dyDescent="0.3">
      <c r="DN968" s="73"/>
      <c r="DO968" s="73"/>
      <c r="DP968" s="73"/>
    </row>
    <row r="969" spans="118:120" x14ac:dyDescent="0.3">
      <c r="DN969" s="73"/>
      <c r="DO969" s="73"/>
      <c r="DP969" s="73"/>
    </row>
    <row r="970" spans="118:120" x14ac:dyDescent="0.3">
      <c r="DN970" s="73"/>
      <c r="DO970" s="73"/>
      <c r="DP970" s="73"/>
    </row>
    <row r="971" spans="118:120" x14ac:dyDescent="0.3">
      <c r="DN971" s="73"/>
      <c r="DO971" s="73"/>
      <c r="DP971" s="73"/>
    </row>
    <row r="972" spans="118:120" x14ac:dyDescent="0.3">
      <c r="DN972" s="73"/>
      <c r="DO972" s="73"/>
      <c r="DP972" s="73"/>
    </row>
    <row r="973" spans="118:120" x14ac:dyDescent="0.3">
      <c r="DN973" s="73"/>
      <c r="DO973" s="73"/>
      <c r="DP973" s="73"/>
    </row>
    <row r="974" spans="118:120" x14ac:dyDescent="0.3">
      <c r="DN974" s="73"/>
      <c r="DO974" s="73"/>
      <c r="DP974" s="73"/>
    </row>
    <row r="975" spans="118:120" x14ac:dyDescent="0.3">
      <c r="DN975" s="73"/>
      <c r="DO975" s="73"/>
      <c r="DP975" s="73"/>
    </row>
    <row r="976" spans="118:120" x14ac:dyDescent="0.3">
      <c r="DN976" s="73"/>
      <c r="DO976" s="73"/>
      <c r="DP976" s="73"/>
    </row>
    <row r="977" spans="118:120" x14ac:dyDescent="0.3">
      <c r="DN977" s="73"/>
      <c r="DO977" s="73"/>
      <c r="DP977" s="73"/>
    </row>
    <row r="978" spans="118:120" x14ac:dyDescent="0.3">
      <c r="DN978" s="73"/>
      <c r="DO978" s="73"/>
      <c r="DP978" s="73"/>
    </row>
    <row r="979" spans="118:120" x14ac:dyDescent="0.3">
      <c r="DN979" s="73"/>
      <c r="DO979" s="73"/>
      <c r="DP979" s="73"/>
    </row>
    <row r="980" spans="118:120" x14ac:dyDescent="0.3">
      <c r="DN980" s="73"/>
      <c r="DO980" s="73"/>
      <c r="DP980" s="73"/>
    </row>
    <row r="981" spans="118:120" x14ac:dyDescent="0.3">
      <c r="DN981" s="73"/>
      <c r="DO981" s="73"/>
      <c r="DP981" s="73"/>
    </row>
    <row r="982" spans="118:120" x14ac:dyDescent="0.3">
      <c r="DN982" s="73"/>
      <c r="DO982" s="73"/>
      <c r="DP982" s="73"/>
    </row>
    <row r="983" spans="118:120" x14ac:dyDescent="0.3">
      <c r="DN983" s="73"/>
      <c r="DO983" s="73"/>
      <c r="DP983" s="73"/>
    </row>
    <row r="984" spans="118:120" x14ac:dyDescent="0.3">
      <c r="DN984" s="73"/>
      <c r="DO984" s="73"/>
      <c r="DP984" s="73"/>
    </row>
    <row r="985" spans="118:120" x14ac:dyDescent="0.3">
      <c r="DN985" s="73"/>
      <c r="DO985" s="73"/>
      <c r="DP985" s="73"/>
    </row>
    <row r="986" spans="118:120" x14ac:dyDescent="0.3">
      <c r="DN986" s="73"/>
      <c r="DO986" s="73"/>
      <c r="DP986" s="73"/>
    </row>
    <row r="987" spans="118:120" x14ac:dyDescent="0.3">
      <c r="DN987" s="73"/>
      <c r="DO987" s="73"/>
      <c r="DP987" s="73"/>
    </row>
    <row r="988" spans="118:120" x14ac:dyDescent="0.3">
      <c r="DN988" s="73"/>
      <c r="DO988" s="73"/>
      <c r="DP988" s="73"/>
    </row>
    <row r="989" spans="118:120" x14ac:dyDescent="0.3">
      <c r="DN989" s="73"/>
      <c r="DO989" s="73"/>
      <c r="DP989" s="73"/>
    </row>
    <row r="990" spans="118:120" x14ac:dyDescent="0.3">
      <c r="DN990" s="73"/>
      <c r="DO990" s="73"/>
      <c r="DP990" s="73"/>
    </row>
    <row r="991" spans="118:120" x14ac:dyDescent="0.3">
      <c r="DN991" s="73"/>
      <c r="DO991" s="73"/>
      <c r="DP991" s="73"/>
    </row>
    <row r="992" spans="118:120" x14ac:dyDescent="0.3">
      <c r="DN992" s="73"/>
      <c r="DO992" s="73"/>
      <c r="DP992" s="73"/>
    </row>
    <row r="993" spans="118:120" x14ac:dyDescent="0.3">
      <c r="DN993" s="73"/>
      <c r="DO993" s="73"/>
      <c r="DP993" s="73"/>
    </row>
    <row r="994" spans="118:120" x14ac:dyDescent="0.3">
      <c r="DN994" s="73"/>
      <c r="DO994" s="73"/>
      <c r="DP994" s="73"/>
    </row>
    <row r="995" spans="118:120" x14ac:dyDescent="0.3">
      <c r="DN995" s="73"/>
      <c r="DO995" s="73"/>
      <c r="DP995" s="73"/>
    </row>
    <row r="996" spans="118:120" x14ac:dyDescent="0.3">
      <c r="DN996" s="73"/>
      <c r="DO996" s="73"/>
      <c r="DP996" s="73"/>
    </row>
    <row r="997" spans="118:120" x14ac:dyDescent="0.3">
      <c r="DN997" s="73"/>
      <c r="DO997" s="73"/>
      <c r="DP997" s="73"/>
    </row>
    <row r="998" spans="118:120" x14ac:dyDescent="0.3">
      <c r="DN998" s="73"/>
      <c r="DO998" s="73"/>
      <c r="DP998" s="73"/>
    </row>
    <row r="999" spans="118:120" x14ac:dyDescent="0.3">
      <c r="DN999" s="73"/>
      <c r="DO999" s="73"/>
      <c r="DP999" s="73"/>
    </row>
    <row r="1000" spans="118:120" x14ac:dyDescent="0.3">
      <c r="DN1000" s="73"/>
      <c r="DO1000" s="73"/>
      <c r="DP1000" s="73"/>
    </row>
    <row r="1001" spans="118:120" x14ac:dyDescent="0.3">
      <c r="DN1001" s="73"/>
      <c r="DO1001" s="73"/>
      <c r="DP1001" s="73"/>
    </row>
    <row r="1002" spans="118:120" x14ac:dyDescent="0.3">
      <c r="DN1002" s="73"/>
      <c r="DO1002" s="73"/>
      <c r="DP1002" s="73"/>
    </row>
    <row r="1003" spans="118:120" x14ac:dyDescent="0.3">
      <c r="DN1003" s="73"/>
      <c r="DO1003" s="73"/>
      <c r="DP1003" s="73"/>
    </row>
    <row r="1004" spans="118:120" x14ac:dyDescent="0.3">
      <c r="DN1004" s="73"/>
      <c r="DO1004" s="73"/>
      <c r="DP1004" s="73"/>
    </row>
    <row r="1005" spans="118:120" x14ac:dyDescent="0.3">
      <c r="DN1005" s="73"/>
      <c r="DO1005" s="73"/>
      <c r="DP1005" s="73"/>
    </row>
    <row r="1006" spans="118:120" x14ac:dyDescent="0.3">
      <c r="DN1006" s="73"/>
      <c r="DO1006" s="73"/>
      <c r="DP1006" s="73"/>
    </row>
    <row r="1007" spans="118:120" x14ac:dyDescent="0.3">
      <c r="DN1007" s="73"/>
      <c r="DO1007" s="73"/>
      <c r="DP1007" s="73"/>
    </row>
    <row r="1008" spans="118:120" x14ac:dyDescent="0.3">
      <c r="DN1008" s="73"/>
      <c r="DO1008" s="73"/>
      <c r="DP1008" s="73"/>
    </row>
    <row r="1009" spans="118:120" x14ac:dyDescent="0.3">
      <c r="DN1009" s="73"/>
      <c r="DO1009" s="73"/>
      <c r="DP1009" s="73"/>
    </row>
    <row r="1010" spans="118:120" x14ac:dyDescent="0.3">
      <c r="DN1010" s="73"/>
      <c r="DO1010" s="73"/>
      <c r="DP1010" s="73"/>
    </row>
    <row r="1011" spans="118:120" x14ac:dyDescent="0.3">
      <c r="DN1011" s="73"/>
      <c r="DO1011" s="73"/>
      <c r="DP1011" s="73"/>
    </row>
    <row r="1012" spans="118:120" x14ac:dyDescent="0.3">
      <c r="DN1012" s="73"/>
      <c r="DO1012" s="73"/>
      <c r="DP1012" s="73"/>
    </row>
    <row r="1013" spans="118:120" x14ac:dyDescent="0.3">
      <c r="DN1013" s="73"/>
      <c r="DO1013" s="73"/>
      <c r="DP1013" s="73"/>
    </row>
    <row r="1014" spans="118:120" x14ac:dyDescent="0.3">
      <c r="DN1014" s="73"/>
      <c r="DO1014" s="73"/>
      <c r="DP1014" s="73"/>
    </row>
    <row r="1015" spans="118:120" x14ac:dyDescent="0.3">
      <c r="DN1015" s="73"/>
      <c r="DO1015" s="73"/>
      <c r="DP1015" s="73"/>
    </row>
    <row r="1016" spans="118:120" x14ac:dyDescent="0.3">
      <c r="DN1016" s="73"/>
      <c r="DO1016" s="73"/>
      <c r="DP1016" s="73"/>
    </row>
    <row r="1017" spans="118:120" x14ac:dyDescent="0.3">
      <c r="DN1017" s="73"/>
      <c r="DO1017" s="73"/>
      <c r="DP1017" s="73"/>
    </row>
    <row r="1018" spans="118:120" x14ac:dyDescent="0.3">
      <c r="DN1018" s="73"/>
      <c r="DO1018" s="73"/>
      <c r="DP1018" s="73"/>
    </row>
    <row r="1019" spans="118:120" x14ac:dyDescent="0.3">
      <c r="DN1019" s="73"/>
      <c r="DO1019" s="73"/>
      <c r="DP1019" s="73"/>
    </row>
    <row r="1020" spans="118:120" x14ac:dyDescent="0.3">
      <c r="DN1020" s="73"/>
      <c r="DO1020" s="73"/>
      <c r="DP1020" s="73"/>
    </row>
    <row r="1021" spans="118:120" x14ac:dyDescent="0.3">
      <c r="DN1021" s="73"/>
      <c r="DO1021" s="73"/>
      <c r="DP1021" s="73"/>
    </row>
    <row r="1022" spans="118:120" x14ac:dyDescent="0.3">
      <c r="DN1022" s="73"/>
      <c r="DO1022" s="73"/>
      <c r="DP1022" s="73"/>
    </row>
    <row r="1023" spans="118:120" x14ac:dyDescent="0.3">
      <c r="DN1023" s="73"/>
      <c r="DO1023" s="73"/>
      <c r="DP1023" s="73"/>
    </row>
    <row r="1024" spans="118:120" x14ac:dyDescent="0.3">
      <c r="DN1024" s="73"/>
      <c r="DO1024" s="73"/>
      <c r="DP1024" s="73"/>
    </row>
    <row r="1025" spans="118:120" x14ac:dyDescent="0.3">
      <c r="DN1025" s="73"/>
      <c r="DO1025" s="73"/>
      <c r="DP1025" s="73"/>
    </row>
    <row r="1026" spans="118:120" x14ac:dyDescent="0.3">
      <c r="DN1026" s="73"/>
      <c r="DO1026" s="73"/>
      <c r="DP1026" s="73"/>
    </row>
    <row r="1027" spans="118:120" x14ac:dyDescent="0.3">
      <c r="DN1027" s="73"/>
      <c r="DO1027" s="73"/>
      <c r="DP1027" s="73"/>
    </row>
    <row r="1028" spans="118:120" x14ac:dyDescent="0.3">
      <c r="DN1028" s="73"/>
      <c r="DO1028" s="73"/>
      <c r="DP1028" s="73"/>
    </row>
    <row r="1029" spans="118:120" x14ac:dyDescent="0.3">
      <c r="DN1029" s="73"/>
      <c r="DO1029" s="73"/>
      <c r="DP1029" s="73"/>
    </row>
    <row r="1030" spans="118:120" x14ac:dyDescent="0.3">
      <c r="DN1030" s="73"/>
      <c r="DO1030" s="73"/>
      <c r="DP1030" s="73"/>
    </row>
    <row r="1031" spans="118:120" x14ac:dyDescent="0.3">
      <c r="DN1031" s="73"/>
      <c r="DO1031" s="73"/>
      <c r="DP1031" s="73"/>
    </row>
    <row r="1032" spans="118:120" x14ac:dyDescent="0.3">
      <c r="DN1032" s="73"/>
      <c r="DO1032" s="73"/>
      <c r="DP1032" s="73"/>
    </row>
    <row r="1033" spans="118:120" x14ac:dyDescent="0.3">
      <c r="DN1033" s="73"/>
      <c r="DO1033" s="73"/>
      <c r="DP1033" s="73"/>
    </row>
    <row r="1034" spans="118:120" x14ac:dyDescent="0.3">
      <c r="DN1034" s="73"/>
      <c r="DO1034" s="73"/>
      <c r="DP1034" s="73"/>
    </row>
    <row r="1035" spans="118:120" x14ac:dyDescent="0.3">
      <c r="DN1035" s="73"/>
      <c r="DO1035" s="73"/>
      <c r="DP1035" s="73"/>
    </row>
    <row r="1036" spans="118:120" x14ac:dyDescent="0.3">
      <c r="DN1036" s="73"/>
      <c r="DO1036" s="73"/>
      <c r="DP1036" s="73"/>
    </row>
    <row r="1037" spans="118:120" x14ac:dyDescent="0.3">
      <c r="DN1037" s="73"/>
      <c r="DO1037" s="73"/>
      <c r="DP1037" s="73"/>
    </row>
    <row r="1038" spans="118:120" x14ac:dyDescent="0.3">
      <c r="DN1038" s="73"/>
      <c r="DO1038" s="73"/>
      <c r="DP1038" s="73"/>
    </row>
    <row r="1039" spans="118:120" x14ac:dyDescent="0.3">
      <c r="DN1039" s="73"/>
      <c r="DO1039" s="73"/>
      <c r="DP1039" s="73"/>
    </row>
    <row r="1040" spans="118:120" x14ac:dyDescent="0.3">
      <c r="DN1040" s="73"/>
      <c r="DO1040" s="73"/>
      <c r="DP1040" s="73"/>
    </row>
    <row r="1041" spans="118:120" x14ac:dyDescent="0.3">
      <c r="DN1041" s="73"/>
      <c r="DO1041" s="73"/>
      <c r="DP1041" s="73"/>
    </row>
    <row r="1042" spans="118:120" x14ac:dyDescent="0.3">
      <c r="DN1042" s="73"/>
      <c r="DO1042" s="73"/>
      <c r="DP1042" s="73"/>
    </row>
    <row r="1043" spans="118:120" x14ac:dyDescent="0.3">
      <c r="DN1043" s="73"/>
      <c r="DO1043" s="73"/>
      <c r="DP1043" s="73"/>
    </row>
    <row r="1044" spans="118:120" x14ac:dyDescent="0.3">
      <c r="DN1044" s="73"/>
      <c r="DO1044" s="73"/>
      <c r="DP1044" s="73"/>
    </row>
    <row r="1045" spans="118:120" x14ac:dyDescent="0.3">
      <c r="DN1045" s="73"/>
      <c r="DO1045" s="73"/>
      <c r="DP1045" s="73"/>
    </row>
    <row r="1046" spans="118:120" x14ac:dyDescent="0.3">
      <c r="DN1046" s="73"/>
      <c r="DO1046" s="73"/>
      <c r="DP1046" s="73"/>
    </row>
    <row r="1047" spans="118:120" x14ac:dyDescent="0.3">
      <c r="DN1047" s="73"/>
      <c r="DO1047" s="73"/>
      <c r="DP1047" s="73"/>
    </row>
    <row r="1048" spans="118:120" x14ac:dyDescent="0.3">
      <c r="DN1048" s="73"/>
      <c r="DO1048" s="73"/>
      <c r="DP1048" s="73"/>
    </row>
    <row r="1049" spans="118:120" x14ac:dyDescent="0.3">
      <c r="DN1049" s="73"/>
      <c r="DO1049" s="73"/>
      <c r="DP1049" s="73"/>
    </row>
    <row r="1050" spans="118:120" x14ac:dyDescent="0.3">
      <c r="DN1050" s="73"/>
      <c r="DO1050" s="73"/>
      <c r="DP1050" s="73"/>
    </row>
    <row r="1051" spans="118:120" x14ac:dyDescent="0.3">
      <c r="DN1051" s="73"/>
      <c r="DO1051" s="73"/>
      <c r="DP1051" s="73"/>
    </row>
    <row r="1052" spans="118:120" x14ac:dyDescent="0.3">
      <c r="DN1052" s="73"/>
      <c r="DO1052" s="73"/>
      <c r="DP1052" s="73"/>
    </row>
    <row r="1053" spans="118:120" x14ac:dyDescent="0.3">
      <c r="DN1053" s="73"/>
      <c r="DO1053" s="73"/>
      <c r="DP1053" s="73"/>
    </row>
    <row r="1054" spans="118:120" x14ac:dyDescent="0.3">
      <c r="DN1054" s="73"/>
      <c r="DO1054" s="73"/>
      <c r="DP1054" s="73"/>
    </row>
    <row r="1055" spans="118:120" x14ac:dyDescent="0.3">
      <c r="DN1055" s="73"/>
      <c r="DO1055" s="73"/>
      <c r="DP1055" s="73"/>
    </row>
    <row r="1056" spans="118:120" x14ac:dyDescent="0.3">
      <c r="DN1056" s="73"/>
      <c r="DO1056" s="73"/>
      <c r="DP1056" s="73"/>
    </row>
    <row r="1057" spans="118:120" x14ac:dyDescent="0.3">
      <c r="DN1057" s="73"/>
      <c r="DO1057" s="73"/>
      <c r="DP1057" s="73"/>
    </row>
    <row r="1058" spans="118:120" x14ac:dyDescent="0.3">
      <c r="DN1058" s="73"/>
      <c r="DO1058" s="73"/>
      <c r="DP1058" s="73"/>
    </row>
    <row r="1059" spans="118:120" x14ac:dyDescent="0.3">
      <c r="DN1059" s="73"/>
      <c r="DO1059" s="73"/>
      <c r="DP1059" s="73"/>
    </row>
    <row r="1060" spans="118:120" x14ac:dyDescent="0.3">
      <c r="DN1060" s="73"/>
      <c r="DO1060" s="73"/>
      <c r="DP1060" s="73"/>
    </row>
    <row r="1061" spans="118:120" x14ac:dyDescent="0.3">
      <c r="DN1061" s="73"/>
      <c r="DO1061" s="73"/>
      <c r="DP1061" s="73"/>
    </row>
    <row r="1062" spans="118:120" x14ac:dyDescent="0.3">
      <c r="DN1062" s="73"/>
      <c r="DO1062" s="73"/>
      <c r="DP1062" s="73"/>
    </row>
    <row r="1063" spans="118:120" x14ac:dyDescent="0.3">
      <c r="DN1063" s="73"/>
      <c r="DO1063" s="73"/>
      <c r="DP1063" s="73"/>
    </row>
    <row r="1064" spans="118:120" x14ac:dyDescent="0.3">
      <c r="DN1064" s="73"/>
      <c r="DO1064" s="73"/>
      <c r="DP1064" s="73"/>
    </row>
    <row r="1065" spans="118:120" x14ac:dyDescent="0.3">
      <c r="DN1065" s="73"/>
      <c r="DO1065" s="73"/>
      <c r="DP1065" s="73"/>
    </row>
    <row r="1066" spans="118:120" x14ac:dyDescent="0.3">
      <c r="DN1066" s="73"/>
      <c r="DO1066" s="73"/>
      <c r="DP1066" s="73"/>
    </row>
    <row r="1067" spans="118:120" x14ac:dyDescent="0.3">
      <c r="DN1067" s="73"/>
      <c r="DO1067" s="73"/>
      <c r="DP1067" s="73"/>
    </row>
    <row r="1068" spans="118:120" x14ac:dyDescent="0.3">
      <c r="DN1068" s="73"/>
      <c r="DO1068" s="73"/>
      <c r="DP1068" s="73"/>
    </row>
    <row r="1069" spans="118:120" x14ac:dyDescent="0.3">
      <c r="DN1069" s="73"/>
      <c r="DO1069" s="73"/>
      <c r="DP1069" s="73"/>
    </row>
    <row r="1070" spans="118:120" x14ac:dyDescent="0.3">
      <c r="DN1070" s="73"/>
      <c r="DO1070" s="73"/>
      <c r="DP1070" s="73"/>
    </row>
    <row r="1071" spans="118:120" x14ac:dyDescent="0.3">
      <c r="DN1071" s="73"/>
      <c r="DO1071" s="73"/>
      <c r="DP1071" s="73"/>
    </row>
    <row r="1072" spans="118:120" x14ac:dyDescent="0.3">
      <c r="DN1072" s="73"/>
      <c r="DO1072" s="73"/>
      <c r="DP1072" s="73"/>
    </row>
    <row r="1073" spans="118:120" x14ac:dyDescent="0.3">
      <c r="DN1073" s="73"/>
      <c r="DO1073" s="73"/>
      <c r="DP1073" s="73"/>
    </row>
    <row r="1074" spans="118:120" x14ac:dyDescent="0.3">
      <c r="DN1074" s="73"/>
      <c r="DO1074" s="73"/>
      <c r="DP1074" s="73"/>
    </row>
    <row r="1075" spans="118:120" x14ac:dyDescent="0.3">
      <c r="DN1075" s="73"/>
      <c r="DO1075" s="73"/>
      <c r="DP1075" s="73"/>
    </row>
    <row r="1076" spans="118:120" x14ac:dyDescent="0.3">
      <c r="DN1076" s="73"/>
      <c r="DO1076" s="73"/>
      <c r="DP1076" s="73"/>
    </row>
    <row r="1077" spans="118:120" x14ac:dyDescent="0.3">
      <c r="DN1077" s="73"/>
      <c r="DO1077" s="73"/>
      <c r="DP1077" s="73"/>
    </row>
    <row r="1078" spans="118:120" x14ac:dyDescent="0.3">
      <c r="DN1078" s="73"/>
      <c r="DO1078" s="73"/>
      <c r="DP1078" s="73"/>
    </row>
    <row r="1079" spans="118:120" x14ac:dyDescent="0.3">
      <c r="DN1079" s="73"/>
      <c r="DO1079" s="73"/>
      <c r="DP1079" s="73"/>
    </row>
    <row r="1080" spans="118:120" x14ac:dyDescent="0.3">
      <c r="DN1080" s="73"/>
      <c r="DO1080" s="73"/>
      <c r="DP1080" s="73"/>
    </row>
    <row r="1081" spans="118:120" x14ac:dyDescent="0.3">
      <c r="DN1081" s="73"/>
      <c r="DO1081" s="73"/>
      <c r="DP1081" s="73"/>
    </row>
    <row r="1082" spans="118:120" x14ac:dyDescent="0.3">
      <c r="DN1082" s="73"/>
      <c r="DO1082" s="73"/>
      <c r="DP1082" s="73"/>
    </row>
    <row r="1083" spans="118:120" x14ac:dyDescent="0.3">
      <c r="DN1083" s="73"/>
      <c r="DO1083" s="73"/>
      <c r="DP1083" s="73"/>
    </row>
    <row r="1084" spans="118:120" x14ac:dyDescent="0.3">
      <c r="DN1084" s="73"/>
      <c r="DO1084" s="73"/>
      <c r="DP1084" s="73"/>
    </row>
    <row r="1085" spans="118:120" x14ac:dyDescent="0.3">
      <c r="DN1085" s="73"/>
      <c r="DO1085" s="73"/>
      <c r="DP1085" s="73"/>
    </row>
    <row r="1086" spans="118:120" x14ac:dyDescent="0.3">
      <c r="DN1086" s="73"/>
      <c r="DO1086" s="73"/>
      <c r="DP1086" s="73"/>
    </row>
    <row r="1087" spans="118:120" x14ac:dyDescent="0.3">
      <c r="DN1087" s="73"/>
      <c r="DO1087" s="73"/>
      <c r="DP1087" s="73"/>
    </row>
    <row r="1088" spans="118:120" x14ac:dyDescent="0.3">
      <c r="DN1088" s="73"/>
      <c r="DO1088" s="73"/>
      <c r="DP1088" s="73"/>
    </row>
    <row r="1089" spans="118:120" x14ac:dyDescent="0.3">
      <c r="DN1089" s="73"/>
      <c r="DO1089" s="73"/>
      <c r="DP1089" s="73"/>
    </row>
    <row r="1090" spans="118:120" x14ac:dyDescent="0.3">
      <c r="DN1090" s="73"/>
      <c r="DO1090" s="73"/>
      <c r="DP1090" s="73"/>
    </row>
    <row r="1091" spans="118:120" x14ac:dyDescent="0.3">
      <c r="DN1091" s="73"/>
      <c r="DO1091" s="73"/>
      <c r="DP1091" s="73"/>
    </row>
    <row r="1092" spans="118:120" x14ac:dyDescent="0.3">
      <c r="DN1092" s="73"/>
      <c r="DO1092" s="73"/>
      <c r="DP1092" s="73"/>
    </row>
    <row r="1093" spans="118:120" x14ac:dyDescent="0.3">
      <c r="DN1093" s="73"/>
      <c r="DO1093" s="73"/>
      <c r="DP1093" s="73"/>
    </row>
    <row r="1094" spans="118:120" x14ac:dyDescent="0.3">
      <c r="DN1094" s="73"/>
      <c r="DO1094" s="73"/>
      <c r="DP1094" s="73"/>
    </row>
    <row r="1095" spans="118:120" x14ac:dyDescent="0.3">
      <c r="DN1095" s="73"/>
      <c r="DO1095" s="73"/>
      <c r="DP1095" s="73"/>
    </row>
    <row r="1096" spans="118:120" x14ac:dyDescent="0.3">
      <c r="DN1096" s="73"/>
      <c r="DO1096" s="73"/>
      <c r="DP1096" s="73"/>
    </row>
    <row r="1097" spans="118:120" x14ac:dyDescent="0.3">
      <c r="DN1097" s="73"/>
      <c r="DO1097" s="73"/>
      <c r="DP1097" s="73"/>
    </row>
    <row r="1098" spans="118:120" x14ac:dyDescent="0.3">
      <c r="DN1098" s="73"/>
      <c r="DO1098" s="73"/>
      <c r="DP1098" s="73"/>
    </row>
    <row r="1099" spans="118:120" x14ac:dyDescent="0.3">
      <c r="DN1099" s="73"/>
      <c r="DO1099" s="73"/>
      <c r="DP1099" s="73"/>
    </row>
    <row r="1100" spans="118:120" x14ac:dyDescent="0.3">
      <c r="DN1100" s="73"/>
      <c r="DO1100" s="73"/>
      <c r="DP1100" s="73"/>
    </row>
    <row r="1101" spans="118:120" x14ac:dyDescent="0.3">
      <c r="DN1101" s="73"/>
      <c r="DO1101" s="73"/>
      <c r="DP1101" s="73"/>
    </row>
    <row r="1102" spans="118:120" x14ac:dyDescent="0.3">
      <c r="DN1102" s="73"/>
      <c r="DO1102" s="73"/>
      <c r="DP1102" s="73"/>
    </row>
    <row r="1103" spans="118:120" x14ac:dyDescent="0.3">
      <c r="DN1103" s="73"/>
      <c r="DO1103" s="73"/>
      <c r="DP1103" s="73"/>
    </row>
    <row r="1104" spans="118:120" x14ac:dyDescent="0.3">
      <c r="DN1104" s="73"/>
      <c r="DO1104" s="73"/>
      <c r="DP1104" s="73"/>
    </row>
    <row r="1105" spans="118:120" x14ac:dyDescent="0.3">
      <c r="DN1105" s="73"/>
      <c r="DO1105" s="73"/>
      <c r="DP1105" s="73"/>
    </row>
    <row r="1106" spans="118:120" x14ac:dyDescent="0.3">
      <c r="DN1106" s="73"/>
      <c r="DO1106" s="73"/>
      <c r="DP1106" s="73"/>
    </row>
    <row r="1107" spans="118:120" x14ac:dyDescent="0.3">
      <c r="DN1107" s="73"/>
      <c r="DO1107" s="73"/>
      <c r="DP1107" s="73"/>
    </row>
    <row r="1108" spans="118:120" x14ac:dyDescent="0.3">
      <c r="DN1108" s="73"/>
      <c r="DO1108" s="73"/>
      <c r="DP1108" s="73"/>
    </row>
    <row r="1109" spans="118:120" x14ac:dyDescent="0.3">
      <c r="DN1109" s="73"/>
      <c r="DO1109" s="73"/>
      <c r="DP1109" s="73"/>
    </row>
    <row r="1110" spans="118:120" x14ac:dyDescent="0.3">
      <c r="DN1110" s="73"/>
      <c r="DO1110" s="73"/>
      <c r="DP1110" s="73"/>
    </row>
    <row r="1111" spans="118:120" x14ac:dyDescent="0.3">
      <c r="DN1111" s="73"/>
      <c r="DO1111" s="73"/>
      <c r="DP1111" s="73"/>
    </row>
    <row r="1112" spans="118:120" x14ac:dyDescent="0.3">
      <c r="DN1112" s="73"/>
      <c r="DO1112" s="73"/>
      <c r="DP1112" s="73"/>
    </row>
    <row r="1113" spans="118:120" x14ac:dyDescent="0.3">
      <c r="DN1113" s="73"/>
      <c r="DO1113" s="73"/>
      <c r="DP1113" s="73"/>
    </row>
    <row r="1114" spans="118:120" x14ac:dyDescent="0.3">
      <c r="DN1114" s="73"/>
      <c r="DO1114" s="73"/>
      <c r="DP1114" s="73"/>
    </row>
    <row r="1115" spans="118:120" x14ac:dyDescent="0.3">
      <c r="DN1115" s="73"/>
      <c r="DO1115" s="73"/>
      <c r="DP1115" s="73"/>
    </row>
    <row r="1116" spans="118:120" x14ac:dyDescent="0.3">
      <c r="DN1116" s="73"/>
      <c r="DO1116" s="73"/>
      <c r="DP1116" s="73"/>
    </row>
    <row r="1117" spans="118:120" x14ac:dyDescent="0.3">
      <c r="DN1117" s="73"/>
      <c r="DO1117" s="73"/>
      <c r="DP1117" s="73"/>
    </row>
    <row r="1118" spans="118:120" x14ac:dyDescent="0.3">
      <c r="DN1118" s="73"/>
      <c r="DO1118" s="73"/>
      <c r="DP1118" s="73"/>
    </row>
    <row r="1119" spans="118:120" x14ac:dyDescent="0.3">
      <c r="DN1119" s="73"/>
      <c r="DO1119" s="73"/>
      <c r="DP1119" s="73"/>
    </row>
    <row r="1120" spans="118:120" x14ac:dyDescent="0.3">
      <c r="DN1120" s="73"/>
      <c r="DO1120" s="73"/>
      <c r="DP1120" s="73"/>
    </row>
    <row r="1121" spans="118:120" x14ac:dyDescent="0.3">
      <c r="DN1121" s="73"/>
      <c r="DO1121" s="73"/>
      <c r="DP1121" s="73"/>
    </row>
    <row r="1122" spans="118:120" x14ac:dyDescent="0.3">
      <c r="DN1122" s="73"/>
      <c r="DO1122" s="73"/>
      <c r="DP1122" s="73"/>
    </row>
    <row r="1123" spans="118:120" x14ac:dyDescent="0.3">
      <c r="DN1123" s="73"/>
      <c r="DO1123" s="73"/>
      <c r="DP1123" s="73"/>
    </row>
    <row r="1124" spans="118:120" x14ac:dyDescent="0.3">
      <c r="DN1124" s="73"/>
      <c r="DO1124" s="73"/>
      <c r="DP1124" s="73"/>
    </row>
    <row r="1125" spans="118:120" x14ac:dyDescent="0.3">
      <c r="DN1125" s="73"/>
      <c r="DO1125" s="73"/>
      <c r="DP1125" s="73"/>
    </row>
    <row r="1126" spans="118:120" x14ac:dyDescent="0.3">
      <c r="DN1126" s="73"/>
      <c r="DO1126" s="73"/>
      <c r="DP1126" s="73"/>
    </row>
    <row r="1127" spans="118:120" x14ac:dyDescent="0.3">
      <c r="DN1127" s="73"/>
      <c r="DO1127" s="73"/>
      <c r="DP1127" s="73"/>
    </row>
    <row r="1128" spans="118:120" x14ac:dyDescent="0.3">
      <c r="DN1128" s="73"/>
      <c r="DO1128" s="73"/>
      <c r="DP1128" s="73"/>
    </row>
    <row r="1129" spans="118:120" x14ac:dyDescent="0.3">
      <c r="DN1129" s="73"/>
      <c r="DO1129" s="73"/>
      <c r="DP1129" s="73"/>
    </row>
    <row r="1130" spans="118:120" x14ac:dyDescent="0.3">
      <c r="DN1130" s="73"/>
      <c r="DO1130" s="73"/>
      <c r="DP1130" s="73"/>
    </row>
    <row r="1131" spans="118:120" x14ac:dyDescent="0.3">
      <c r="DN1131" s="73"/>
      <c r="DO1131" s="73"/>
      <c r="DP1131" s="73"/>
    </row>
    <row r="1132" spans="118:120" x14ac:dyDescent="0.3">
      <c r="DN1132" s="73"/>
      <c r="DO1132" s="73"/>
      <c r="DP1132" s="73"/>
    </row>
    <row r="1133" spans="118:120" x14ac:dyDescent="0.3">
      <c r="DN1133" s="73"/>
      <c r="DO1133" s="73"/>
      <c r="DP1133" s="73"/>
    </row>
    <row r="1134" spans="118:120" x14ac:dyDescent="0.3">
      <c r="DN1134" s="73"/>
      <c r="DO1134" s="73"/>
      <c r="DP1134" s="73"/>
    </row>
    <row r="1135" spans="118:120" x14ac:dyDescent="0.3">
      <c r="DN1135" s="73"/>
      <c r="DO1135" s="73"/>
      <c r="DP1135" s="73"/>
    </row>
    <row r="1136" spans="118:120" x14ac:dyDescent="0.3">
      <c r="DN1136" s="73"/>
      <c r="DO1136" s="73"/>
      <c r="DP1136" s="73"/>
    </row>
    <row r="1137" spans="118:120" x14ac:dyDescent="0.3">
      <c r="DN1137" s="73"/>
      <c r="DO1137" s="73"/>
      <c r="DP1137" s="73"/>
    </row>
    <row r="1138" spans="118:120" x14ac:dyDescent="0.3">
      <c r="DN1138" s="73"/>
      <c r="DO1138" s="73"/>
      <c r="DP1138" s="73"/>
    </row>
    <row r="1139" spans="118:120" x14ac:dyDescent="0.3">
      <c r="DN1139" s="73"/>
      <c r="DO1139" s="73"/>
      <c r="DP1139" s="73"/>
    </row>
    <row r="1140" spans="118:120" x14ac:dyDescent="0.3">
      <c r="DN1140" s="73"/>
      <c r="DO1140" s="73"/>
      <c r="DP1140" s="73"/>
    </row>
    <row r="1141" spans="118:120" x14ac:dyDescent="0.3">
      <c r="DN1141" s="73"/>
      <c r="DO1141" s="73"/>
      <c r="DP1141" s="73"/>
    </row>
    <row r="1142" spans="118:120" x14ac:dyDescent="0.3">
      <c r="DN1142" s="73"/>
      <c r="DO1142" s="73"/>
      <c r="DP1142" s="73"/>
    </row>
    <row r="1143" spans="118:120" x14ac:dyDescent="0.3">
      <c r="DN1143" s="73"/>
      <c r="DO1143" s="73"/>
      <c r="DP1143" s="73"/>
    </row>
    <row r="1144" spans="118:120" x14ac:dyDescent="0.3">
      <c r="DN1144" s="73"/>
      <c r="DO1144" s="73"/>
      <c r="DP1144" s="73"/>
    </row>
    <row r="1145" spans="118:120" x14ac:dyDescent="0.3">
      <c r="DN1145" s="73"/>
      <c r="DO1145" s="73"/>
      <c r="DP1145" s="73"/>
    </row>
    <row r="1146" spans="118:120" x14ac:dyDescent="0.3">
      <c r="DN1146" s="73"/>
      <c r="DO1146" s="73"/>
      <c r="DP1146" s="73"/>
    </row>
    <row r="1147" spans="118:120" x14ac:dyDescent="0.3">
      <c r="DN1147" s="73"/>
      <c r="DO1147" s="73"/>
      <c r="DP1147" s="73"/>
    </row>
    <row r="1148" spans="118:120" x14ac:dyDescent="0.3">
      <c r="DN1148" s="73"/>
      <c r="DO1148" s="73"/>
      <c r="DP1148" s="73"/>
    </row>
    <row r="1149" spans="118:120" x14ac:dyDescent="0.3">
      <c r="DN1149" s="73"/>
      <c r="DO1149" s="73"/>
      <c r="DP1149" s="73"/>
    </row>
    <row r="1150" spans="118:120" x14ac:dyDescent="0.3">
      <c r="DN1150" s="73"/>
      <c r="DO1150" s="73"/>
      <c r="DP1150" s="73"/>
    </row>
    <row r="1151" spans="118:120" x14ac:dyDescent="0.3">
      <c r="DN1151" s="73"/>
      <c r="DO1151" s="73"/>
      <c r="DP1151" s="73"/>
    </row>
    <row r="1152" spans="118:120" x14ac:dyDescent="0.3">
      <c r="DN1152" s="73"/>
      <c r="DO1152" s="73"/>
      <c r="DP1152" s="73"/>
    </row>
    <row r="1153" spans="118:120" x14ac:dyDescent="0.3">
      <c r="DN1153" s="73"/>
      <c r="DO1153" s="73"/>
      <c r="DP1153" s="73"/>
    </row>
    <row r="1154" spans="118:120" x14ac:dyDescent="0.3">
      <c r="DN1154" s="73"/>
      <c r="DO1154" s="73"/>
      <c r="DP1154" s="73"/>
    </row>
    <row r="1155" spans="118:120" x14ac:dyDescent="0.3">
      <c r="DN1155" s="73"/>
      <c r="DO1155" s="73"/>
      <c r="DP1155" s="73"/>
    </row>
    <row r="1156" spans="118:120" x14ac:dyDescent="0.3">
      <c r="DN1156" s="73"/>
      <c r="DO1156" s="73"/>
      <c r="DP1156" s="73"/>
    </row>
    <row r="1157" spans="118:120" x14ac:dyDescent="0.3">
      <c r="DN1157" s="73"/>
      <c r="DO1157" s="73"/>
      <c r="DP1157" s="73"/>
    </row>
    <row r="1158" spans="118:120" x14ac:dyDescent="0.3">
      <c r="DN1158" s="73"/>
      <c r="DO1158" s="73"/>
      <c r="DP1158" s="73"/>
    </row>
    <row r="1159" spans="118:120" x14ac:dyDescent="0.3">
      <c r="DN1159" s="73"/>
      <c r="DO1159" s="73"/>
      <c r="DP1159" s="73"/>
    </row>
    <row r="1160" spans="118:120" x14ac:dyDescent="0.3">
      <c r="DN1160" s="73"/>
      <c r="DO1160" s="73"/>
      <c r="DP1160" s="73"/>
    </row>
    <row r="1161" spans="118:120" x14ac:dyDescent="0.3">
      <c r="DN1161" s="73"/>
      <c r="DO1161" s="73"/>
      <c r="DP1161" s="73"/>
    </row>
    <row r="1162" spans="118:120" x14ac:dyDescent="0.3">
      <c r="DN1162" s="73"/>
      <c r="DO1162" s="73"/>
      <c r="DP1162" s="73"/>
    </row>
    <row r="1163" spans="118:120" x14ac:dyDescent="0.3">
      <c r="DN1163" s="73"/>
      <c r="DO1163" s="73"/>
      <c r="DP1163" s="73"/>
    </row>
    <row r="1164" spans="118:120" x14ac:dyDescent="0.3">
      <c r="DN1164" s="73"/>
      <c r="DO1164" s="73"/>
      <c r="DP1164" s="73"/>
    </row>
    <row r="1165" spans="118:120" x14ac:dyDescent="0.3">
      <c r="DN1165" s="73"/>
      <c r="DO1165" s="73"/>
      <c r="DP1165" s="73"/>
    </row>
    <row r="1166" spans="118:120" x14ac:dyDescent="0.3">
      <c r="DN1166" s="73"/>
      <c r="DO1166" s="73"/>
      <c r="DP1166" s="73"/>
    </row>
    <row r="1167" spans="118:120" x14ac:dyDescent="0.3">
      <c r="DN1167" s="73"/>
      <c r="DO1167" s="73"/>
      <c r="DP1167" s="73"/>
    </row>
    <row r="1168" spans="118:120" x14ac:dyDescent="0.3">
      <c r="DN1168" s="73"/>
      <c r="DO1168" s="73"/>
      <c r="DP1168" s="73"/>
    </row>
    <row r="1169" spans="118:120" x14ac:dyDescent="0.3">
      <c r="DN1169" s="73"/>
      <c r="DO1169" s="73"/>
      <c r="DP1169" s="73"/>
    </row>
    <row r="1170" spans="118:120" x14ac:dyDescent="0.3">
      <c r="DN1170" s="73"/>
      <c r="DO1170" s="73"/>
      <c r="DP1170" s="73"/>
    </row>
    <row r="1171" spans="118:120" x14ac:dyDescent="0.3">
      <c r="DN1171" s="73"/>
      <c r="DO1171" s="73"/>
      <c r="DP1171" s="73"/>
    </row>
    <row r="1172" spans="118:120" x14ac:dyDescent="0.3">
      <c r="DN1172" s="73"/>
      <c r="DO1172" s="73"/>
      <c r="DP1172" s="73"/>
    </row>
    <row r="1173" spans="118:120" x14ac:dyDescent="0.3">
      <c r="DN1173" s="73"/>
      <c r="DO1173" s="73"/>
      <c r="DP1173" s="73"/>
    </row>
    <row r="1174" spans="118:120" x14ac:dyDescent="0.3">
      <c r="DN1174" s="73"/>
      <c r="DO1174" s="73"/>
      <c r="DP1174" s="73"/>
    </row>
    <row r="1175" spans="118:120" x14ac:dyDescent="0.3">
      <c r="DN1175" s="73"/>
      <c r="DO1175" s="73"/>
      <c r="DP1175" s="73"/>
    </row>
    <row r="1176" spans="118:120" x14ac:dyDescent="0.3">
      <c r="DN1176" s="73"/>
      <c r="DO1176" s="73"/>
      <c r="DP1176" s="73"/>
    </row>
    <row r="1177" spans="118:120" x14ac:dyDescent="0.3">
      <c r="DN1177" s="73"/>
      <c r="DO1177" s="73"/>
      <c r="DP1177" s="73"/>
    </row>
    <row r="1178" spans="118:120" x14ac:dyDescent="0.3">
      <c r="DN1178" s="73"/>
      <c r="DO1178" s="73"/>
      <c r="DP1178" s="73"/>
    </row>
    <row r="1179" spans="118:120" x14ac:dyDescent="0.3">
      <c r="DN1179" s="73"/>
      <c r="DO1179" s="73"/>
      <c r="DP1179" s="73"/>
    </row>
    <row r="1180" spans="118:120" x14ac:dyDescent="0.3">
      <c r="DN1180" s="73"/>
      <c r="DO1180" s="73"/>
      <c r="DP1180" s="73"/>
    </row>
    <row r="1181" spans="118:120" x14ac:dyDescent="0.3">
      <c r="DN1181" s="73"/>
      <c r="DO1181" s="73"/>
      <c r="DP1181" s="73"/>
    </row>
    <row r="1182" spans="118:120" x14ac:dyDescent="0.3">
      <c r="DN1182" s="73"/>
      <c r="DO1182" s="73"/>
      <c r="DP1182" s="73"/>
    </row>
    <row r="1183" spans="118:120" x14ac:dyDescent="0.3">
      <c r="DN1183" s="73"/>
      <c r="DO1183" s="73"/>
      <c r="DP1183" s="73"/>
    </row>
    <row r="1184" spans="118:120" x14ac:dyDescent="0.3">
      <c r="DN1184" s="73"/>
      <c r="DO1184" s="73"/>
      <c r="DP1184" s="73"/>
    </row>
    <row r="1185" spans="118:120" x14ac:dyDescent="0.3">
      <c r="DN1185" s="73"/>
      <c r="DO1185" s="73"/>
      <c r="DP1185" s="73"/>
    </row>
    <row r="1186" spans="118:120" x14ac:dyDescent="0.3">
      <c r="DN1186" s="73"/>
      <c r="DO1186" s="73"/>
      <c r="DP1186" s="73"/>
    </row>
    <row r="1187" spans="118:120" x14ac:dyDescent="0.3">
      <c r="DN1187" s="73"/>
      <c r="DO1187" s="73"/>
      <c r="DP1187" s="73"/>
    </row>
    <row r="1188" spans="118:120" x14ac:dyDescent="0.3">
      <c r="DN1188" s="73"/>
      <c r="DO1188" s="73"/>
      <c r="DP1188" s="73"/>
    </row>
    <row r="1189" spans="118:120" x14ac:dyDescent="0.3">
      <c r="DN1189" s="73"/>
      <c r="DO1189" s="73"/>
      <c r="DP1189" s="73"/>
    </row>
    <row r="1190" spans="118:120" x14ac:dyDescent="0.3">
      <c r="DN1190" s="73"/>
      <c r="DO1190" s="73"/>
      <c r="DP1190" s="73"/>
    </row>
    <row r="1191" spans="118:120" x14ac:dyDescent="0.3">
      <c r="DN1191" s="73"/>
      <c r="DO1191" s="73"/>
      <c r="DP1191" s="73"/>
    </row>
    <row r="1192" spans="118:120" x14ac:dyDescent="0.3">
      <c r="DN1192" s="73"/>
      <c r="DO1192" s="73"/>
      <c r="DP1192" s="73"/>
    </row>
    <row r="1193" spans="118:120" x14ac:dyDescent="0.3">
      <c r="DN1193" s="73"/>
      <c r="DO1193" s="73"/>
      <c r="DP1193" s="73"/>
    </row>
    <row r="1194" spans="118:120" x14ac:dyDescent="0.3">
      <c r="DN1194" s="73"/>
      <c r="DO1194" s="73"/>
      <c r="DP1194" s="73"/>
    </row>
    <row r="1195" spans="118:120" x14ac:dyDescent="0.3">
      <c r="DN1195" s="73"/>
      <c r="DO1195" s="73"/>
      <c r="DP1195" s="73"/>
    </row>
    <row r="1196" spans="118:120" x14ac:dyDescent="0.3">
      <c r="DN1196" s="73"/>
      <c r="DO1196" s="73"/>
      <c r="DP1196" s="73"/>
    </row>
    <row r="1197" spans="118:120" x14ac:dyDescent="0.3">
      <c r="DN1197" s="73"/>
      <c r="DO1197" s="73"/>
      <c r="DP1197" s="73"/>
    </row>
    <row r="1198" spans="118:120" x14ac:dyDescent="0.3">
      <c r="DN1198" s="73"/>
      <c r="DO1198" s="73"/>
      <c r="DP1198" s="73"/>
    </row>
    <row r="1199" spans="118:120" x14ac:dyDescent="0.3">
      <c r="DN1199" s="73"/>
      <c r="DO1199" s="73"/>
      <c r="DP1199" s="73"/>
    </row>
    <row r="1200" spans="118:120" x14ac:dyDescent="0.3">
      <c r="DN1200" s="73"/>
      <c r="DO1200" s="73"/>
      <c r="DP1200" s="73"/>
    </row>
    <row r="1201" spans="118:120" x14ac:dyDescent="0.3">
      <c r="DN1201" s="73"/>
      <c r="DO1201" s="73"/>
      <c r="DP1201" s="73"/>
    </row>
    <row r="1202" spans="118:120" x14ac:dyDescent="0.3">
      <c r="DN1202" s="73"/>
      <c r="DO1202" s="73"/>
      <c r="DP1202" s="73"/>
    </row>
    <row r="1203" spans="118:120" x14ac:dyDescent="0.3">
      <c r="DN1203" s="73"/>
      <c r="DO1203" s="73"/>
      <c r="DP1203" s="73"/>
    </row>
    <row r="1204" spans="118:120" x14ac:dyDescent="0.3">
      <c r="DN1204" s="73"/>
      <c r="DO1204" s="73"/>
      <c r="DP1204" s="73"/>
    </row>
    <row r="1205" spans="118:120" x14ac:dyDescent="0.3">
      <c r="DN1205" s="73"/>
      <c r="DO1205" s="73"/>
      <c r="DP1205" s="73"/>
    </row>
    <row r="1206" spans="118:120" x14ac:dyDescent="0.3">
      <c r="DN1206" s="73"/>
      <c r="DO1206" s="73"/>
      <c r="DP1206" s="73"/>
    </row>
    <row r="1207" spans="118:120" x14ac:dyDescent="0.3">
      <c r="DN1207" s="73"/>
      <c r="DO1207" s="73"/>
      <c r="DP1207" s="73"/>
    </row>
    <row r="1208" spans="118:120" x14ac:dyDescent="0.3">
      <c r="DN1208" s="73"/>
      <c r="DO1208" s="73"/>
      <c r="DP1208" s="73"/>
    </row>
    <row r="1209" spans="118:120" x14ac:dyDescent="0.3">
      <c r="DN1209" s="73"/>
      <c r="DO1209" s="73"/>
      <c r="DP1209" s="73"/>
    </row>
    <row r="1210" spans="118:120" x14ac:dyDescent="0.3">
      <c r="DN1210" s="73"/>
      <c r="DO1210" s="73"/>
      <c r="DP1210" s="73"/>
    </row>
    <row r="1211" spans="118:120" x14ac:dyDescent="0.3">
      <c r="DN1211" s="73"/>
      <c r="DO1211" s="73"/>
      <c r="DP1211" s="73"/>
    </row>
    <row r="1212" spans="118:120" x14ac:dyDescent="0.3">
      <c r="DN1212" s="73"/>
      <c r="DO1212" s="73"/>
      <c r="DP1212" s="73"/>
    </row>
    <row r="1213" spans="118:120" x14ac:dyDescent="0.3">
      <c r="DN1213" s="73"/>
      <c r="DO1213" s="73"/>
      <c r="DP1213" s="73"/>
    </row>
    <row r="1214" spans="118:120" x14ac:dyDescent="0.3">
      <c r="DN1214" s="73"/>
      <c r="DO1214" s="73"/>
      <c r="DP1214" s="73"/>
    </row>
    <row r="1215" spans="118:120" x14ac:dyDescent="0.3">
      <c r="DN1215" s="73"/>
      <c r="DO1215" s="73"/>
      <c r="DP1215" s="73"/>
    </row>
    <row r="1216" spans="118:120" x14ac:dyDescent="0.3">
      <c r="DN1216" s="73"/>
      <c r="DO1216" s="73"/>
      <c r="DP1216" s="73"/>
    </row>
    <row r="1217" spans="118:120" x14ac:dyDescent="0.3">
      <c r="DN1217" s="73"/>
      <c r="DO1217" s="73"/>
      <c r="DP1217" s="73"/>
    </row>
    <row r="1218" spans="118:120" x14ac:dyDescent="0.3">
      <c r="DN1218" s="73"/>
      <c r="DO1218" s="73"/>
      <c r="DP1218" s="73"/>
    </row>
    <row r="1219" spans="118:120" x14ac:dyDescent="0.3">
      <c r="DN1219" s="73"/>
      <c r="DO1219" s="73"/>
      <c r="DP1219" s="73"/>
    </row>
    <row r="1220" spans="118:120" x14ac:dyDescent="0.3">
      <c r="DN1220" s="73"/>
      <c r="DO1220" s="73"/>
      <c r="DP1220" s="73"/>
    </row>
    <row r="1221" spans="118:120" x14ac:dyDescent="0.3">
      <c r="DN1221" s="73"/>
      <c r="DO1221" s="73"/>
      <c r="DP1221" s="73"/>
    </row>
    <row r="1222" spans="118:120" x14ac:dyDescent="0.3">
      <c r="DN1222" s="73"/>
      <c r="DO1222" s="73"/>
      <c r="DP1222" s="73"/>
    </row>
    <row r="1223" spans="118:120" x14ac:dyDescent="0.3">
      <c r="DN1223" s="73"/>
      <c r="DO1223" s="73"/>
      <c r="DP1223" s="73"/>
    </row>
    <row r="1224" spans="118:120" x14ac:dyDescent="0.3">
      <c r="DN1224" s="73"/>
      <c r="DO1224" s="73"/>
      <c r="DP1224" s="73"/>
    </row>
    <row r="1225" spans="118:120" x14ac:dyDescent="0.3">
      <c r="DN1225" s="73"/>
      <c r="DO1225" s="73"/>
      <c r="DP1225" s="73"/>
    </row>
    <row r="1226" spans="118:120" x14ac:dyDescent="0.3">
      <c r="DN1226" s="73"/>
      <c r="DO1226" s="73"/>
      <c r="DP1226" s="73"/>
    </row>
    <row r="1227" spans="118:120" x14ac:dyDescent="0.3">
      <c r="DN1227" s="73"/>
      <c r="DO1227" s="73"/>
      <c r="DP1227" s="73"/>
    </row>
    <row r="1228" spans="118:120" x14ac:dyDescent="0.3">
      <c r="DN1228" s="73"/>
      <c r="DO1228" s="73"/>
      <c r="DP1228" s="73"/>
    </row>
    <row r="1229" spans="118:120" x14ac:dyDescent="0.3">
      <c r="DN1229" s="73"/>
      <c r="DO1229" s="73"/>
      <c r="DP1229" s="73"/>
    </row>
    <row r="1230" spans="118:120" x14ac:dyDescent="0.3">
      <c r="DN1230" s="73"/>
      <c r="DO1230" s="73"/>
      <c r="DP1230" s="73"/>
    </row>
    <row r="1231" spans="118:120" x14ac:dyDescent="0.3">
      <c r="DN1231" s="73"/>
      <c r="DO1231" s="73"/>
      <c r="DP1231" s="73"/>
    </row>
    <row r="1232" spans="118:120" x14ac:dyDescent="0.3">
      <c r="DN1232" s="73"/>
      <c r="DO1232" s="73"/>
      <c r="DP1232" s="73"/>
    </row>
    <row r="1233" spans="118:120" x14ac:dyDescent="0.3">
      <c r="DN1233" s="73"/>
      <c r="DO1233" s="73"/>
      <c r="DP1233" s="73"/>
    </row>
    <row r="1234" spans="118:120" x14ac:dyDescent="0.3">
      <c r="DN1234" s="73"/>
      <c r="DO1234" s="73"/>
      <c r="DP1234" s="73"/>
    </row>
    <row r="1235" spans="118:120" x14ac:dyDescent="0.3">
      <c r="DN1235" s="73"/>
      <c r="DO1235" s="73"/>
      <c r="DP1235" s="73"/>
    </row>
    <row r="1236" spans="118:120" x14ac:dyDescent="0.3">
      <c r="DN1236" s="73"/>
      <c r="DO1236" s="73"/>
      <c r="DP1236" s="73"/>
    </row>
    <row r="1237" spans="118:120" x14ac:dyDescent="0.3">
      <c r="DN1237" s="73"/>
      <c r="DO1237" s="73"/>
      <c r="DP1237" s="73"/>
    </row>
    <row r="1238" spans="118:120" x14ac:dyDescent="0.3">
      <c r="DN1238" s="73"/>
      <c r="DO1238" s="73"/>
      <c r="DP1238" s="73"/>
    </row>
    <row r="1239" spans="118:120" x14ac:dyDescent="0.3">
      <c r="DN1239" s="73"/>
      <c r="DO1239" s="73"/>
      <c r="DP1239" s="73"/>
    </row>
    <row r="1240" spans="118:120" x14ac:dyDescent="0.3">
      <c r="DN1240" s="73"/>
      <c r="DO1240" s="73"/>
      <c r="DP1240" s="73"/>
    </row>
    <row r="1241" spans="118:120" x14ac:dyDescent="0.3">
      <c r="DN1241" s="73"/>
      <c r="DO1241" s="73"/>
      <c r="DP1241" s="73"/>
    </row>
    <row r="1242" spans="118:120" x14ac:dyDescent="0.3">
      <c r="DN1242" s="73"/>
      <c r="DO1242" s="73"/>
      <c r="DP1242" s="73"/>
    </row>
    <row r="1243" spans="118:120" x14ac:dyDescent="0.3">
      <c r="DN1243" s="73"/>
      <c r="DO1243" s="73"/>
      <c r="DP1243" s="73"/>
    </row>
    <row r="1244" spans="118:120" x14ac:dyDescent="0.3">
      <c r="DN1244" s="73"/>
      <c r="DO1244" s="73"/>
      <c r="DP1244" s="73"/>
    </row>
    <row r="1245" spans="118:120" x14ac:dyDescent="0.3">
      <c r="DN1245" s="73"/>
      <c r="DO1245" s="73"/>
      <c r="DP1245" s="73"/>
    </row>
    <row r="1246" spans="118:120" x14ac:dyDescent="0.3">
      <c r="DN1246" s="73"/>
      <c r="DO1246" s="73"/>
      <c r="DP1246" s="73"/>
    </row>
    <row r="1247" spans="118:120" x14ac:dyDescent="0.3">
      <c r="DN1247" s="73"/>
      <c r="DO1247" s="73"/>
      <c r="DP1247" s="73"/>
    </row>
    <row r="1248" spans="118:120" x14ac:dyDescent="0.3">
      <c r="DN1248" s="73"/>
      <c r="DO1248" s="73"/>
      <c r="DP1248" s="73"/>
    </row>
    <row r="1249" spans="118:120" x14ac:dyDescent="0.3">
      <c r="DN1249" s="73"/>
      <c r="DO1249" s="73"/>
      <c r="DP1249" s="73"/>
    </row>
    <row r="1250" spans="118:120" x14ac:dyDescent="0.3">
      <c r="DN1250" s="73"/>
      <c r="DO1250" s="73"/>
      <c r="DP1250" s="73"/>
    </row>
    <row r="1251" spans="118:120" x14ac:dyDescent="0.3">
      <c r="DN1251" s="73"/>
      <c r="DO1251" s="73"/>
      <c r="DP1251" s="73"/>
    </row>
    <row r="1252" spans="118:120" x14ac:dyDescent="0.3">
      <c r="DN1252" s="73"/>
      <c r="DO1252" s="73"/>
      <c r="DP1252" s="73"/>
    </row>
    <row r="1253" spans="118:120" x14ac:dyDescent="0.3">
      <c r="DN1253" s="73"/>
      <c r="DO1253" s="73"/>
      <c r="DP1253" s="73"/>
    </row>
    <row r="1254" spans="118:120" x14ac:dyDescent="0.3">
      <c r="DN1254" s="73"/>
      <c r="DO1254" s="73"/>
      <c r="DP1254" s="73"/>
    </row>
    <row r="1255" spans="118:120" x14ac:dyDescent="0.3">
      <c r="DN1255" s="73"/>
      <c r="DO1255" s="73"/>
      <c r="DP1255" s="73"/>
    </row>
    <row r="1256" spans="118:120" x14ac:dyDescent="0.3">
      <c r="DN1256" s="73"/>
      <c r="DO1256" s="73"/>
      <c r="DP1256" s="73"/>
    </row>
    <row r="1257" spans="118:120" x14ac:dyDescent="0.3">
      <c r="DN1257" s="73"/>
      <c r="DO1257" s="73"/>
      <c r="DP1257" s="73"/>
    </row>
    <row r="1258" spans="118:120" x14ac:dyDescent="0.3">
      <c r="DN1258" s="73"/>
      <c r="DO1258" s="73"/>
      <c r="DP1258" s="73"/>
    </row>
    <row r="1259" spans="118:120" x14ac:dyDescent="0.3">
      <c r="DN1259" s="73"/>
      <c r="DO1259" s="73"/>
      <c r="DP1259" s="73"/>
    </row>
    <row r="1260" spans="118:120" x14ac:dyDescent="0.3">
      <c r="DN1260" s="73"/>
      <c r="DO1260" s="73"/>
      <c r="DP1260" s="73"/>
    </row>
    <row r="1261" spans="118:120" x14ac:dyDescent="0.3">
      <c r="DN1261" s="73"/>
      <c r="DO1261" s="73"/>
      <c r="DP1261" s="73"/>
    </row>
    <row r="1262" spans="118:120" x14ac:dyDescent="0.3">
      <c r="DN1262" s="73"/>
      <c r="DO1262" s="73"/>
      <c r="DP1262" s="73"/>
    </row>
    <row r="1263" spans="118:120" x14ac:dyDescent="0.3">
      <c r="DN1263" s="73"/>
      <c r="DO1263" s="73"/>
      <c r="DP1263" s="73"/>
    </row>
    <row r="1264" spans="118:120" x14ac:dyDescent="0.3">
      <c r="DN1264" s="73"/>
      <c r="DO1264" s="73"/>
      <c r="DP1264" s="73"/>
    </row>
    <row r="1265" spans="118:120" x14ac:dyDescent="0.3">
      <c r="DN1265" s="73"/>
      <c r="DO1265" s="73"/>
      <c r="DP1265" s="73"/>
    </row>
    <row r="1266" spans="118:120" x14ac:dyDescent="0.3">
      <c r="DN1266" s="73"/>
      <c r="DO1266" s="73"/>
      <c r="DP1266" s="73"/>
    </row>
    <row r="1267" spans="118:120" x14ac:dyDescent="0.3">
      <c r="DN1267" s="73"/>
      <c r="DO1267" s="73"/>
      <c r="DP1267" s="73"/>
    </row>
    <row r="1268" spans="118:120" x14ac:dyDescent="0.3">
      <c r="DN1268" s="73"/>
      <c r="DO1268" s="73"/>
      <c r="DP1268" s="73"/>
    </row>
    <row r="1269" spans="118:120" x14ac:dyDescent="0.3">
      <c r="DN1269" s="73"/>
      <c r="DO1269" s="73"/>
      <c r="DP1269" s="73"/>
    </row>
    <row r="1270" spans="118:120" x14ac:dyDescent="0.3">
      <c r="DN1270" s="73"/>
      <c r="DO1270" s="73"/>
      <c r="DP1270" s="73"/>
    </row>
    <row r="1271" spans="118:120" x14ac:dyDescent="0.3">
      <c r="DN1271" s="73"/>
      <c r="DO1271" s="73"/>
      <c r="DP1271" s="73"/>
    </row>
    <row r="1272" spans="118:120" x14ac:dyDescent="0.3">
      <c r="DN1272" s="73"/>
      <c r="DO1272" s="73"/>
      <c r="DP1272" s="73"/>
    </row>
    <row r="1273" spans="118:120" x14ac:dyDescent="0.3">
      <c r="DN1273" s="73"/>
      <c r="DO1273" s="73"/>
      <c r="DP1273" s="73"/>
    </row>
    <row r="1274" spans="118:120" x14ac:dyDescent="0.3">
      <c r="DN1274" s="73"/>
      <c r="DO1274" s="73"/>
      <c r="DP1274" s="73"/>
    </row>
    <row r="1275" spans="118:120" x14ac:dyDescent="0.3">
      <c r="DN1275" s="73"/>
      <c r="DO1275" s="73"/>
      <c r="DP1275" s="73"/>
    </row>
    <row r="1276" spans="118:120" x14ac:dyDescent="0.3">
      <c r="DN1276" s="73"/>
      <c r="DO1276" s="73"/>
      <c r="DP1276" s="73"/>
    </row>
    <row r="1277" spans="118:120" x14ac:dyDescent="0.3">
      <c r="DN1277" s="73"/>
      <c r="DO1277" s="73"/>
      <c r="DP1277" s="73"/>
    </row>
    <row r="1278" spans="118:120" x14ac:dyDescent="0.3">
      <c r="DN1278" s="73"/>
      <c r="DO1278" s="73"/>
      <c r="DP1278" s="73"/>
    </row>
    <row r="1279" spans="118:120" x14ac:dyDescent="0.3">
      <c r="DN1279" s="73"/>
      <c r="DO1279" s="73"/>
      <c r="DP1279" s="73"/>
    </row>
    <row r="1280" spans="118:120" x14ac:dyDescent="0.3">
      <c r="DN1280" s="73"/>
      <c r="DO1280" s="73"/>
      <c r="DP1280" s="73"/>
    </row>
    <row r="1281" spans="118:120" x14ac:dyDescent="0.3">
      <c r="DN1281" s="73"/>
      <c r="DO1281" s="73"/>
      <c r="DP1281" s="73"/>
    </row>
    <row r="1282" spans="118:120" x14ac:dyDescent="0.3">
      <c r="DN1282" s="73"/>
      <c r="DO1282" s="73"/>
      <c r="DP1282" s="73"/>
    </row>
    <row r="1283" spans="118:120" x14ac:dyDescent="0.3">
      <c r="DN1283" s="73"/>
      <c r="DO1283" s="73"/>
      <c r="DP1283" s="73"/>
    </row>
    <row r="1284" spans="118:120" x14ac:dyDescent="0.3">
      <c r="DN1284" s="73"/>
      <c r="DO1284" s="73"/>
      <c r="DP1284" s="73"/>
    </row>
    <row r="1285" spans="118:120" x14ac:dyDescent="0.3">
      <c r="DN1285" s="73"/>
      <c r="DO1285" s="73"/>
      <c r="DP1285" s="73"/>
    </row>
    <row r="1286" spans="118:120" x14ac:dyDescent="0.3">
      <c r="DN1286" s="73"/>
      <c r="DO1286" s="73"/>
      <c r="DP1286" s="73"/>
    </row>
    <row r="1287" spans="118:120" x14ac:dyDescent="0.3">
      <c r="DN1287" s="73"/>
      <c r="DO1287" s="73"/>
      <c r="DP1287" s="73"/>
    </row>
    <row r="1288" spans="118:120" x14ac:dyDescent="0.3">
      <c r="DN1288" s="73"/>
      <c r="DO1288" s="73"/>
      <c r="DP1288" s="73"/>
    </row>
    <row r="1289" spans="118:120" x14ac:dyDescent="0.3">
      <c r="DN1289" s="73"/>
      <c r="DO1289" s="73"/>
      <c r="DP1289" s="73"/>
    </row>
    <row r="1290" spans="118:120" x14ac:dyDescent="0.3">
      <c r="DN1290" s="73"/>
      <c r="DO1290" s="73"/>
      <c r="DP1290" s="73"/>
    </row>
    <row r="1291" spans="118:120" x14ac:dyDescent="0.3">
      <c r="DN1291" s="73"/>
      <c r="DO1291" s="73"/>
      <c r="DP1291" s="73"/>
    </row>
    <row r="1292" spans="118:120" x14ac:dyDescent="0.3">
      <c r="DN1292" s="73"/>
      <c r="DO1292" s="73"/>
      <c r="DP1292" s="73"/>
    </row>
    <row r="1293" spans="118:120" x14ac:dyDescent="0.3">
      <c r="DN1293" s="73"/>
      <c r="DO1293" s="73"/>
      <c r="DP1293" s="73"/>
    </row>
    <row r="1294" spans="118:120" x14ac:dyDescent="0.3">
      <c r="DN1294" s="73"/>
      <c r="DO1294" s="73"/>
      <c r="DP1294" s="73"/>
    </row>
    <row r="1295" spans="118:120" x14ac:dyDescent="0.3">
      <c r="DN1295" s="73"/>
      <c r="DO1295" s="73"/>
      <c r="DP1295" s="73"/>
    </row>
    <row r="1296" spans="118:120" x14ac:dyDescent="0.3">
      <c r="DN1296" s="73"/>
      <c r="DO1296" s="73"/>
      <c r="DP1296" s="73"/>
    </row>
    <row r="1297" spans="118:120" x14ac:dyDescent="0.3">
      <c r="DN1297" s="73"/>
      <c r="DO1297" s="73"/>
      <c r="DP1297" s="73"/>
    </row>
    <row r="1298" spans="118:120" x14ac:dyDescent="0.3">
      <c r="DN1298" s="73"/>
      <c r="DO1298" s="73"/>
      <c r="DP1298" s="73"/>
    </row>
    <row r="1299" spans="118:120" x14ac:dyDescent="0.3">
      <c r="DN1299" s="73"/>
      <c r="DO1299" s="73"/>
      <c r="DP1299" s="73"/>
    </row>
    <row r="1300" spans="118:120" x14ac:dyDescent="0.3">
      <c r="DN1300" s="73"/>
      <c r="DO1300" s="73"/>
      <c r="DP1300" s="73"/>
    </row>
    <row r="1301" spans="118:120" x14ac:dyDescent="0.3">
      <c r="DN1301" s="73"/>
      <c r="DO1301" s="73"/>
      <c r="DP1301" s="73"/>
    </row>
    <row r="1302" spans="118:120" x14ac:dyDescent="0.3">
      <c r="DN1302" s="73"/>
      <c r="DO1302" s="73"/>
      <c r="DP1302" s="73"/>
    </row>
    <row r="1303" spans="118:120" x14ac:dyDescent="0.3">
      <c r="DN1303" s="73"/>
      <c r="DO1303" s="73"/>
      <c r="DP1303" s="73"/>
    </row>
    <row r="1304" spans="118:120" x14ac:dyDescent="0.3">
      <c r="DN1304" s="73"/>
      <c r="DO1304" s="73"/>
      <c r="DP1304" s="73"/>
    </row>
    <row r="1305" spans="118:120" x14ac:dyDescent="0.3">
      <c r="DN1305" s="73"/>
      <c r="DO1305" s="73"/>
      <c r="DP1305" s="73"/>
    </row>
    <row r="1306" spans="118:120" x14ac:dyDescent="0.3">
      <c r="DN1306" s="73"/>
      <c r="DO1306" s="73"/>
      <c r="DP1306" s="73"/>
    </row>
    <row r="1307" spans="118:120" x14ac:dyDescent="0.3">
      <c r="DN1307" s="73"/>
      <c r="DO1307" s="73"/>
      <c r="DP1307" s="73"/>
    </row>
    <row r="1308" spans="118:120" x14ac:dyDescent="0.3">
      <c r="DN1308" s="73"/>
      <c r="DO1308" s="73"/>
      <c r="DP1308" s="73"/>
    </row>
    <row r="1309" spans="118:120" x14ac:dyDescent="0.3">
      <c r="DN1309" s="73"/>
      <c r="DO1309" s="73"/>
      <c r="DP1309" s="73"/>
    </row>
    <row r="1310" spans="118:120" x14ac:dyDescent="0.3">
      <c r="DN1310" s="73"/>
      <c r="DO1310" s="73"/>
      <c r="DP1310" s="73"/>
    </row>
    <row r="1311" spans="118:120" x14ac:dyDescent="0.3">
      <c r="DN1311" s="73"/>
      <c r="DO1311" s="73"/>
      <c r="DP1311" s="73"/>
    </row>
    <row r="1312" spans="118:120" x14ac:dyDescent="0.3">
      <c r="DN1312" s="73"/>
      <c r="DO1312" s="73"/>
      <c r="DP1312" s="73"/>
    </row>
    <row r="1313" spans="118:120" x14ac:dyDescent="0.3">
      <c r="DN1313" s="73"/>
      <c r="DO1313" s="73"/>
      <c r="DP1313" s="73"/>
    </row>
    <row r="1314" spans="118:120" x14ac:dyDescent="0.3">
      <c r="DN1314" s="73"/>
      <c r="DO1314" s="73"/>
      <c r="DP1314" s="73"/>
    </row>
    <row r="1315" spans="118:120" x14ac:dyDescent="0.3">
      <c r="DN1315" s="73"/>
      <c r="DO1315" s="73"/>
      <c r="DP1315" s="73"/>
    </row>
    <row r="1316" spans="118:120" x14ac:dyDescent="0.3">
      <c r="DN1316" s="73"/>
      <c r="DO1316" s="73"/>
      <c r="DP1316" s="73"/>
    </row>
    <row r="1317" spans="118:120" x14ac:dyDescent="0.3">
      <c r="DN1317" s="73"/>
      <c r="DO1317" s="73"/>
      <c r="DP1317" s="73"/>
    </row>
    <row r="1318" spans="118:120" x14ac:dyDescent="0.3">
      <c r="DN1318" s="73"/>
      <c r="DO1318" s="73"/>
      <c r="DP1318" s="73"/>
    </row>
    <row r="1319" spans="118:120" x14ac:dyDescent="0.3">
      <c r="DN1319" s="73"/>
      <c r="DO1319" s="73"/>
      <c r="DP1319" s="73"/>
    </row>
    <row r="1320" spans="118:120" x14ac:dyDescent="0.3">
      <c r="DN1320" s="73"/>
      <c r="DO1320" s="73"/>
      <c r="DP1320" s="73"/>
    </row>
    <row r="1321" spans="118:120" x14ac:dyDescent="0.3">
      <c r="DN1321" s="73"/>
      <c r="DO1321" s="73"/>
      <c r="DP1321" s="73"/>
    </row>
    <row r="1322" spans="118:120" x14ac:dyDescent="0.3">
      <c r="DN1322" s="73"/>
      <c r="DO1322" s="73"/>
      <c r="DP1322" s="73"/>
    </row>
    <row r="1323" spans="118:120" x14ac:dyDescent="0.3">
      <c r="DN1323" s="73"/>
      <c r="DO1323" s="73"/>
      <c r="DP1323" s="73"/>
    </row>
    <row r="1324" spans="118:120" x14ac:dyDescent="0.3">
      <c r="DN1324" s="73"/>
      <c r="DO1324" s="73"/>
      <c r="DP1324" s="73"/>
    </row>
    <row r="1325" spans="118:120" x14ac:dyDescent="0.3">
      <c r="DN1325" s="73"/>
      <c r="DO1325" s="73"/>
      <c r="DP1325" s="73"/>
    </row>
    <row r="1326" spans="118:120" x14ac:dyDescent="0.3">
      <c r="DN1326" s="73"/>
      <c r="DO1326" s="73"/>
      <c r="DP1326" s="73"/>
    </row>
    <row r="1327" spans="118:120" x14ac:dyDescent="0.3">
      <c r="DN1327" s="73"/>
      <c r="DO1327" s="73"/>
      <c r="DP1327" s="73"/>
    </row>
    <row r="1328" spans="118:120" x14ac:dyDescent="0.3">
      <c r="DN1328" s="73"/>
      <c r="DO1328" s="73"/>
      <c r="DP1328" s="73"/>
    </row>
    <row r="1329" spans="118:120" x14ac:dyDescent="0.3">
      <c r="DN1329" s="73"/>
      <c r="DO1329" s="73"/>
      <c r="DP1329" s="73"/>
    </row>
    <row r="1330" spans="118:120" x14ac:dyDescent="0.3">
      <c r="DN1330" s="73"/>
      <c r="DO1330" s="73"/>
      <c r="DP1330" s="73"/>
    </row>
    <row r="1331" spans="118:120" x14ac:dyDescent="0.3">
      <c r="DN1331" s="73"/>
      <c r="DO1331" s="73"/>
      <c r="DP1331" s="73"/>
    </row>
    <row r="1332" spans="118:120" x14ac:dyDescent="0.3">
      <c r="DN1332" s="73"/>
      <c r="DO1332" s="73"/>
      <c r="DP1332" s="73"/>
    </row>
    <row r="1333" spans="118:120" x14ac:dyDescent="0.3">
      <c r="DN1333" s="73"/>
      <c r="DO1333" s="73"/>
      <c r="DP1333" s="73"/>
    </row>
    <row r="1334" spans="118:120" x14ac:dyDescent="0.3">
      <c r="DN1334" s="73"/>
      <c r="DO1334" s="73"/>
      <c r="DP1334" s="73"/>
    </row>
    <row r="1335" spans="118:120" x14ac:dyDescent="0.3">
      <c r="DN1335" s="73"/>
      <c r="DO1335" s="73"/>
      <c r="DP1335" s="73"/>
    </row>
    <row r="1336" spans="118:120" x14ac:dyDescent="0.3">
      <c r="DN1336" s="73"/>
      <c r="DO1336" s="73"/>
      <c r="DP1336" s="73"/>
    </row>
    <row r="1337" spans="118:120" x14ac:dyDescent="0.3">
      <c r="DN1337" s="73"/>
      <c r="DO1337" s="73"/>
      <c r="DP1337" s="73"/>
    </row>
    <row r="1338" spans="118:120" x14ac:dyDescent="0.3">
      <c r="DN1338" s="73"/>
      <c r="DO1338" s="73"/>
      <c r="DP1338" s="73"/>
    </row>
    <row r="1339" spans="118:120" x14ac:dyDescent="0.3">
      <c r="DN1339" s="73"/>
      <c r="DO1339" s="73"/>
      <c r="DP1339" s="73"/>
    </row>
    <row r="1340" spans="118:120" x14ac:dyDescent="0.3">
      <c r="DN1340" s="73"/>
      <c r="DO1340" s="73"/>
      <c r="DP1340" s="73"/>
    </row>
    <row r="1341" spans="118:120" x14ac:dyDescent="0.3">
      <c r="DN1341" s="73"/>
      <c r="DO1341" s="73"/>
      <c r="DP1341" s="73"/>
    </row>
    <row r="1342" spans="118:120" x14ac:dyDescent="0.3">
      <c r="DN1342" s="73"/>
      <c r="DO1342" s="73"/>
      <c r="DP1342" s="73"/>
    </row>
    <row r="1343" spans="118:120" x14ac:dyDescent="0.3">
      <c r="DN1343" s="73"/>
      <c r="DO1343" s="73"/>
      <c r="DP1343" s="73"/>
    </row>
    <row r="1344" spans="118:120" x14ac:dyDescent="0.3">
      <c r="DN1344" s="73"/>
      <c r="DO1344" s="73"/>
      <c r="DP1344" s="73"/>
    </row>
    <row r="1345" spans="118:120" x14ac:dyDescent="0.3">
      <c r="DN1345" s="73"/>
      <c r="DO1345" s="73"/>
      <c r="DP1345" s="73"/>
    </row>
    <row r="1346" spans="118:120" x14ac:dyDescent="0.3">
      <c r="DN1346" s="73"/>
      <c r="DO1346" s="73"/>
      <c r="DP1346" s="73"/>
    </row>
    <row r="1347" spans="118:120" x14ac:dyDescent="0.3">
      <c r="DN1347" s="73"/>
      <c r="DO1347" s="73"/>
      <c r="DP1347" s="73"/>
    </row>
    <row r="1348" spans="118:120" x14ac:dyDescent="0.3">
      <c r="DN1348" s="73"/>
      <c r="DO1348" s="73"/>
      <c r="DP1348" s="73"/>
    </row>
    <row r="1349" spans="118:120" x14ac:dyDescent="0.3">
      <c r="DN1349" s="73"/>
      <c r="DO1349" s="73"/>
      <c r="DP1349" s="73"/>
    </row>
    <row r="1350" spans="118:120" x14ac:dyDescent="0.3">
      <c r="DN1350" s="73"/>
      <c r="DO1350" s="73"/>
      <c r="DP1350" s="73"/>
    </row>
    <row r="1351" spans="118:120" x14ac:dyDescent="0.3">
      <c r="DN1351" s="73"/>
      <c r="DO1351" s="73"/>
      <c r="DP1351" s="73"/>
    </row>
    <row r="1352" spans="118:120" x14ac:dyDescent="0.3">
      <c r="DN1352" s="73"/>
      <c r="DO1352" s="73"/>
      <c r="DP1352" s="73"/>
    </row>
    <row r="1353" spans="118:120" x14ac:dyDescent="0.3">
      <c r="DN1353" s="73"/>
      <c r="DO1353" s="73"/>
      <c r="DP1353" s="73"/>
    </row>
    <row r="1354" spans="118:120" x14ac:dyDescent="0.3">
      <c r="DN1354" s="73"/>
      <c r="DO1354" s="73"/>
      <c r="DP1354" s="73"/>
    </row>
    <row r="1355" spans="118:120" x14ac:dyDescent="0.3">
      <c r="DN1355" s="73"/>
      <c r="DO1355" s="73"/>
      <c r="DP1355" s="73"/>
    </row>
    <row r="1356" spans="118:120" x14ac:dyDescent="0.3">
      <c r="DN1356" s="73"/>
      <c r="DO1356" s="73"/>
      <c r="DP1356" s="73"/>
    </row>
    <row r="1357" spans="118:120" x14ac:dyDescent="0.3">
      <c r="DN1357" s="73"/>
      <c r="DO1357" s="73"/>
      <c r="DP1357" s="73"/>
    </row>
    <row r="1358" spans="118:120" x14ac:dyDescent="0.3">
      <c r="DN1358" s="73"/>
      <c r="DO1358" s="73"/>
      <c r="DP1358" s="73"/>
    </row>
    <row r="1359" spans="118:120" x14ac:dyDescent="0.3">
      <c r="DN1359" s="73"/>
      <c r="DO1359" s="73"/>
      <c r="DP1359" s="73"/>
    </row>
    <row r="1360" spans="118:120" x14ac:dyDescent="0.3">
      <c r="DN1360" s="73"/>
      <c r="DO1360" s="73"/>
      <c r="DP1360" s="73"/>
    </row>
    <row r="1361" spans="118:120" x14ac:dyDescent="0.3">
      <c r="DN1361" s="73"/>
      <c r="DO1361" s="73"/>
      <c r="DP1361" s="73"/>
    </row>
    <row r="1362" spans="118:120" x14ac:dyDescent="0.3">
      <c r="DN1362" s="73"/>
      <c r="DO1362" s="73"/>
      <c r="DP1362" s="73"/>
    </row>
    <row r="1363" spans="118:120" x14ac:dyDescent="0.3">
      <c r="DN1363" s="73"/>
      <c r="DO1363" s="73"/>
      <c r="DP1363" s="73"/>
    </row>
    <row r="1364" spans="118:120" x14ac:dyDescent="0.3">
      <c r="DN1364" s="73"/>
      <c r="DO1364" s="73"/>
      <c r="DP1364" s="73"/>
    </row>
    <row r="1365" spans="118:120" x14ac:dyDescent="0.3">
      <c r="DN1365" s="73"/>
      <c r="DO1365" s="73"/>
      <c r="DP1365" s="73"/>
    </row>
    <row r="1366" spans="118:120" x14ac:dyDescent="0.3">
      <c r="DN1366" s="73"/>
      <c r="DO1366" s="73"/>
      <c r="DP1366" s="73"/>
    </row>
    <row r="1367" spans="118:120" x14ac:dyDescent="0.3">
      <c r="DN1367" s="73"/>
      <c r="DO1367" s="73"/>
      <c r="DP1367" s="73"/>
    </row>
    <row r="1368" spans="118:120" x14ac:dyDescent="0.3">
      <c r="DN1368" s="73"/>
      <c r="DO1368" s="73"/>
      <c r="DP1368" s="73"/>
    </row>
    <row r="1369" spans="118:120" x14ac:dyDescent="0.3">
      <c r="DN1369" s="73"/>
      <c r="DO1369" s="73"/>
      <c r="DP1369" s="73"/>
    </row>
    <row r="1370" spans="118:120" x14ac:dyDescent="0.3">
      <c r="DN1370" s="73"/>
      <c r="DO1370" s="73"/>
      <c r="DP1370" s="73"/>
    </row>
    <row r="1371" spans="118:120" x14ac:dyDescent="0.3">
      <c r="DN1371" s="73"/>
      <c r="DO1371" s="73"/>
      <c r="DP1371" s="73"/>
    </row>
    <row r="1372" spans="118:120" x14ac:dyDescent="0.3">
      <c r="DN1372" s="73"/>
      <c r="DO1372" s="73"/>
      <c r="DP1372" s="73"/>
    </row>
    <row r="1373" spans="118:120" x14ac:dyDescent="0.3">
      <c r="DN1373" s="73"/>
      <c r="DO1373" s="73"/>
      <c r="DP1373" s="73"/>
    </row>
    <row r="1374" spans="118:120" x14ac:dyDescent="0.3">
      <c r="DN1374" s="73"/>
      <c r="DO1374" s="73"/>
      <c r="DP1374" s="73"/>
    </row>
    <row r="1375" spans="118:120" x14ac:dyDescent="0.3">
      <c r="DN1375" s="73"/>
      <c r="DO1375" s="73"/>
      <c r="DP1375" s="73"/>
    </row>
    <row r="1376" spans="118:120" x14ac:dyDescent="0.3">
      <c r="DN1376" s="73"/>
      <c r="DO1376" s="73"/>
      <c r="DP1376" s="73"/>
    </row>
    <row r="1377" spans="118:120" x14ac:dyDescent="0.3">
      <c r="DN1377" s="73"/>
      <c r="DO1377" s="73"/>
      <c r="DP1377" s="73"/>
    </row>
    <row r="1378" spans="118:120" x14ac:dyDescent="0.3">
      <c r="DN1378" s="73"/>
      <c r="DO1378" s="73"/>
      <c r="DP1378" s="73"/>
    </row>
    <row r="1379" spans="118:120" x14ac:dyDescent="0.3">
      <c r="DN1379" s="73"/>
      <c r="DO1379" s="73"/>
      <c r="DP1379" s="73"/>
    </row>
    <row r="1380" spans="118:120" x14ac:dyDescent="0.3">
      <c r="DN1380" s="73"/>
      <c r="DO1380" s="73"/>
      <c r="DP1380" s="73"/>
    </row>
    <row r="1381" spans="118:120" x14ac:dyDescent="0.3">
      <c r="DN1381" s="73"/>
      <c r="DO1381" s="73"/>
      <c r="DP1381" s="73"/>
    </row>
    <row r="1382" spans="118:120" x14ac:dyDescent="0.3">
      <c r="DN1382" s="73"/>
      <c r="DO1382" s="73"/>
      <c r="DP1382" s="73"/>
    </row>
    <row r="1383" spans="118:120" x14ac:dyDescent="0.3">
      <c r="DN1383" s="73"/>
      <c r="DO1383" s="73"/>
      <c r="DP1383" s="73"/>
    </row>
    <row r="1384" spans="118:120" x14ac:dyDescent="0.3">
      <c r="DN1384" s="73"/>
      <c r="DO1384" s="73"/>
      <c r="DP1384" s="73"/>
    </row>
    <row r="1385" spans="118:120" x14ac:dyDescent="0.3">
      <c r="DN1385" s="73"/>
      <c r="DO1385" s="73"/>
      <c r="DP1385" s="73"/>
    </row>
    <row r="1386" spans="118:120" x14ac:dyDescent="0.3">
      <c r="DN1386" s="73"/>
      <c r="DO1386" s="73"/>
      <c r="DP1386" s="73"/>
    </row>
    <row r="1387" spans="118:120" x14ac:dyDescent="0.3">
      <c r="DN1387" s="73"/>
      <c r="DO1387" s="73"/>
      <c r="DP1387" s="73"/>
    </row>
    <row r="1388" spans="118:120" x14ac:dyDescent="0.3">
      <c r="DN1388" s="73"/>
      <c r="DO1388" s="73"/>
      <c r="DP1388" s="73"/>
    </row>
    <row r="1389" spans="118:120" x14ac:dyDescent="0.3">
      <c r="DN1389" s="73"/>
      <c r="DO1389" s="73"/>
      <c r="DP1389" s="73"/>
    </row>
    <row r="1390" spans="118:120" x14ac:dyDescent="0.3">
      <c r="DN1390" s="73"/>
      <c r="DO1390" s="73"/>
      <c r="DP1390" s="73"/>
    </row>
    <row r="1391" spans="118:120" x14ac:dyDescent="0.3">
      <c r="DN1391" s="73"/>
      <c r="DO1391" s="73"/>
      <c r="DP1391" s="73"/>
    </row>
    <row r="1392" spans="118:120" x14ac:dyDescent="0.3">
      <c r="DN1392" s="73"/>
      <c r="DO1392" s="73"/>
      <c r="DP1392" s="73"/>
    </row>
    <row r="1393" spans="118:120" x14ac:dyDescent="0.3">
      <c r="DN1393" s="73"/>
      <c r="DO1393" s="73"/>
      <c r="DP1393" s="73"/>
    </row>
    <row r="1394" spans="118:120" x14ac:dyDescent="0.3">
      <c r="DN1394" s="73"/>
      <c r="DO1394" s="73"/>
      <c r="DP1394" s="73"/>
    </row>
    <row r="1395" spans="118:120" x14ac:dyDescent="0.3">
      <c r="DN1395" s="73"/>
      <c r="DO1395" s="73"/>
      <c r="DP1395" s="73"/>
    </row>
    <row r="1396" spans="118:120" x14ac:dyDescent="0.3">
      <c r="DN1396" s="73"/>
      <c r="DO1396" s="73"/>
      <c r="DP1396" s="73"/>
    </row>
    <row r="1397" spans="118:120" x14ac:dyDescent="0.3">
      <c r="DN1397" s="73"/>
      <c r="DO1397" s="73"/>
      <c r="DP1397" s="73"/>
    </row>
    <row r="1398" spans="118:120" x14ac:dyDescent="0.3">
      <c r="DN1398" s="73"/>
      <c r="DO1398" s="73"/>
      <c r="DP1398" s="73"/>
    </row>
    <row r="1399" spans="118:120" x14ac:dyDescent="0.3">
      <c r="DN1399" s="73"/>
      <c r="DO1399" s="73"/>
      <c r="DP1399" s="73"/>
    </row>
    <row r="1400" spans="118:120" x14ac:dyDescent="0.3">
      <c r="DN1400" s="73"/>
      <c r="DO1400" s="73"/>
      <c r="DP1400" s="73"/>
    </row>
    <row r="1401" spans="118:120" x14ac:dyDescent="0.3">
      <c r="DN1401" s="73"/>
      <c r="DO1401" s="73"/>
      <c r="DP1401" s="73"/>
    </row>
    <row r="1402" spans="118:120" x14ac:dyDescent="0.3">
      <c r="DN1402" s="73"/>
      <c r="DO1402" s="73"/>
      <c r="DP1402" s="73"/>
    </row>
    <row r="1403" spans="118:120" x14ac:dyDescent="0.3">
      <c r="DN1403" s="73"/>
      <c r="DO1403" s="73"/>
      <c r="DP1403" s="73"/>
    </row>
    <row r="1404" spans="118:120" x14ac:dyDescent="0.3">
      <c r="DN1404" s="73"/>
      <c r="DO1404" s="73"/>
      <c r="DP1404" s="73"/>
    </row>
    <row r="1405" spans="118:120" x14ac:dyDescent="0.3">
      <c r="DN1405" s="73"/>
      <c r="DO1405" s="73"/>
      <c r="DP1405" s="73"/>
    </row>
    <row r="1406" spans="118:120" x14ac:dyDescent="0.3">
      <c r="DN1406" s="73"/>
      <c r="DO1406" s="73"/>
      <c r="DP1406" s="73"/>
    </row>
    <row r="1407" spans="118:120" x14ac:dyDescent="0.3">
      <c r="DN1407" s="73"/>
      <c r="DO1407" s="73"/>
      <c r="DP1407" s="73"/>
    </row>
    <row r="1408" spans="118:120" x14ac:dyDescent="0.3">
      <c r="DN1408" s="73"/>
      <c r="DO1408" s="73"/>
      <c r="DP1408" s="73"/>
    </row>
    <row r="1409" spans="118:120" x14ac:dyDescent="0.3">
      <c r="DN1409" s="73"/>
      <c r="DO1409" s="73"/>
      <c r="DP1409" s="73"/>
    </row>
    <row r="1410" spans="118:120" x14ac:dyDescent="0.3">
      <c r="DN1410" s="73"/>
      <c r="DO1410" s="73"/>
      <c r="DP1410" s="73"/>
    </row>
    <row r="1411" spans="118:120" x14ac:dyDescent="0.3">
      <c r="DN1411" s="73"/>
      <c r="DO1411" s="73"/>
      <c r="DP1411" s="73"/>
    </row>
    <row r="1412" spans="118:120" x14ac:dyDescent="0.3">
      <c r="DN1412" s="73"/>
      <c r="DO1412" s="73"/>
      <c r="DP1412" s="73"/>
    </row>
    <row r="1413" spans="118:120" x14ac:dyDescent="0.3">
      <c r="DN1413" s="73"/>
      <c r="DO1413" s="73"/>
      <c r="DP1413" s="73"/>
    </row>
    <row r="1414" spans="118:120" x14ac:dyDescent="0.3">
      <c r="DN1414" s="73"/>
      <c r="DO1414" s="73"/>
      <c r="DP1414" s="73"/>
    </row>
    <row r="1415" spans="118:120" x14ac:dyDescent="0.3">
      <c r="DN1415" s="73"/>
      <c r="DO1415" s="73"/>
      <c r="DP1415" s="73"/>
    </row>
    <row r="1416" spans="118:120" x14ac:dyDescent="0.3">
      <c r="DN1416" s="73"/>
      <c r="DO1416" s="73"/>
      <c r="DP1416" s="73"/>
    </row>
    <row r="1417" spans="118:120" x14ac:dyDescent="0.3">
      <c r="DN1417" s="73"/>
      <c r="DO1417" s="73"/>
      <c r="DP1417" s="73"/>
    </row>
    <row r="1418" spans="118:120" x14ac:dyDescent="0.3">
      <c r="DN1418" s="73"/>
      <c r="DO1418" s="73"/>
      <c r="DP1418" s="73"/>
    </row>
    <row r="1419" spans="118:120" x14ac:dyDescent="0.3">
      <c r="DN1419" s="73"/>
      <c r="DO1419" s="73"/>
      <c r="DP1419" s="73"/>
    </row>
    <row r="1420" spans="118:120" x14ac:dyDescent="0.3">
      <c r="DN1420" s="73"/>
      <c r="DO1420" s="73"/>
      <c r="DP1420" s="73"/>
    </row>
    <row r="1421" spans="118:120" x14ac:dyDescent="0.3">
      <c r="DN1421" s="73"/>
      <c r="DO1421" s="73"/>
      <c r="DP1421" s="73"/>
    </row>
    <row r="1422" spans="118:120" x14ac:dyDescent="0.3">
      <c r="DN1422" s="73"/>
      <c r="DO1422" s="73"/>
      <c r="DP1422" s="73"/>
    </row>
    <row r="1423" spans="118:120" x14ac:dyDescent="0.3">
      <c r="DN1423" s="73"/>
      <c r="DO1423" s="73"/>
      <c r="DP1423" s="73"/>
    </row>
    <row r="1424" spans="118:120" x14ac:dyDescent="0.3">
      <c r="DN1424" s="73"/>
      <c r="DO1424" s="73"/>
      <c r="DP1424" s="73"/>
    </row>
    <row r="1425" spans="118:120" x14ac:dyDescent="0.3">
      <c r="DN1425" s="73"/>
      <c r="DO1425" s="73"/>
      <c r="DP1425" s="73"/>
    </row>
    <row r="1426" spans="118:120" x14ac:dyDescent="0.3">
      <c r="DN1426" s="73"/>
      <c r="DO1426" s="73"/>
      <c r="DP1426" s="73"/>
    </row>
    <row r="1427" spans="118:120" x14ac:dyDescent="0.3">
      <c r="DN1427" s="73"/>
      <c r="DO1427" s="73"/>
      <c r="DP1427" s="73"/>
    </row>
    <row r="1428" spans="118:120" x14ac:dyDescent="0.3">
      <c r="DN1428" s="73"/>
      <c r="DO1428" s="73"/>
      <c r="DP1428" s="73"/>
    </row>
    <row r="1429" spans="118:120" x14ac:dyDescent="0.3">
      <c r="DN1429" s="73"/>
      <c r="DO1429" s="73"/>
      <c r="DP1429" s="73"/>
    </row>
    <row r="1430" spans="118:120" x14ac:dyDescent="0.3">
      <c r="DN1430" s="73"/>
      <c r="DO1430" s="73"/>
      <c r="DP1430" s="73"/>
    </row>
    <row r="1431" spans="118:120" x14ac:dyDescent="0.3">
      <c r="DN1431" s="73"/>
      <c r="DO1431" s="73"/>
      <c r="DP1431" s="73"/>
    </row>
    <row r="1432" spans="118:120" x14ac:dyDescent="0.3">
      <c r="DN1432" s="73"/>
      <c r="DO1432" s="73"/>
      <c r="DP1432" s="73"/>
    </row>
    <row r="1433" spans="118:120" x14ac:dyDescent="0.3">
      <c r="DN1433" s="73"/>
      <c r="DO1433" s="73"/>
      <c r="DP1433" s="73"/>
    </row>
    <row r="1434" spans="118:120" x14ac:dyDescent="0.3">
      <c r="DN1434" s="73"/>
      <c r="DO1434" s="73"/>
      <c r="DP1434" s="73"/>
    </row>
    <row r="1435" spans="118:120" x14ac:dyDescent="0.3">
      <c r="DN1435" s="73"/>
      <c r="DO1435" s="73"/>
      <c r="DP1435" s="73"/>
    </row>
    <row r="1436" spans="118:120" x14ac:dyDescent="0.3">
      <c r="DN1436" s="73"/>
      <c r="DO1436" s="73"/>
      <c r="DP1436" s="73"/>
    </row>
    <row r="1437" spans="118:120" x14ac:dyDescent="0.3">
      <c r="DN1437" s="73"/>
      <c r="DO1437" s="73"/>
      <c r="DP1437" s="73"/>
    </row>
    <row r="1438" spans="118:120" x14ac:dyDescent="0.3">
      <c r="DN1438" s="73"/>
      <c r="DO1438" s="73"/>
      <c r="DP1438" s="73"/>
    </row>
    <row r="1439" spans="118:120" x14ac:dyDescent="0.3">
      <c r="DN1439" s="73"/>
      <c r="DO1439" s="73"/>
      <c r="DP1439" s="73"/>
    </row>
    <row r="1440" spans="118:120" x14ac:dyDescent="0.3">
      <c r="DN1440" s="73"/>
      <c r="DO1440" s="73"/>
      <c r="DP1440" s="73"/>
    </row>
    <row r="1441" spans="118:120" x14ac:dyDescent="0.3">
      <c r="DN1441" s="73"/>
      <c r="DO1441" s="73"/>
      <c r="DP1441" s="73"/>
    </row>
    <row r="1442" spans="118:120" x14ac:dyDescent="0.3">
      <c r="DN1442" s="73"/>
      <c r="DO1442" s="73"/>
      <c r="DP1442" s="73"/>
    </row>
    <row r="1443" spans="118:120" x14ac:dyDescent="0.3">
      <c r="DN1443" s="73"/>
      <c r="DO1443" s="73"/>
      <c r="DP1443" s="73"/>
    </row>
    <row r="1444" spans="118:120" x14ac:dyDescent="0.3">
      <c r="DN1444" s="73"/>
      <c r="DO1444" s="73"/>
      <c r="DP1444" s="73"/>
    </row>
    <row r="1445" spans="118:120" x14ac:dyDescent="0.3">
      <c r="DN1445" s="73"/>
      <c r="DO1445" s="73"/>
      <c r="DP1445" s="73"/>
    </row>
    <row r="1446" spans="118:120" x14ac:dyDescent="0.3">
      <c r="DN1446" s="73"/>
      <c r="DO1446" s="73"/>
      <c r="DP1446" s="73"/>
    </row>
    <row r="1447" spans="118:120" x14ac:dyDescent="0.3">
      <c r="DN1447" s="73"/>
      <c r="DO1447" s="73"/>
      <c r="DP1447" s="73"/>
    </row>
    <row r="1448" spans="118:120" x14ac:dyDescent="0.3">
      <c r="DN1448" s="73"/>
      <c r="DO1448" s="73"/>
      <c r="DP1448" s="73"/>
    </row>
    <row r="1449" spans="118:120" x14ac:dyDescent="0.3">
      <c r="DN1449" s="73"/>
      <c r="DO1449" s="73"/>
      <c r="DP1449" s="73"/>
    </row>
    <row r="1450" spans="118:120" x14ac:dyDescent="0.3">
      <c r="DN1450" s="73"/>
      <c r="DO1450" s="73"/>
      <c r="DP1450" s="73"/>
    </row>
    <row r="1451" spans="118:120" x14ac:dyDescent="0.3">
      <c r="DN1451" s="73"/>
      <c r="DO1451" s="73"/>
      <c r="DP1451" s="73"/>
    </row>
    <row r="1452" spans="118:120" x14ac:dyDescent="0.3">
      <c r="DN1452" s="73"/>
      <c r="DO1452" s="73"/>
      <c r="DP1452" s="73"/>
    </row>
    <row r="1453" spans="118:120" x14ac:dyDescent="0.3">
      <c r="DN1453" s="73"/>
      <c r="DO1453" s="73"/>
      <c r="DP1453" s="73"/>
    </row>
    <row r="1454" spans="118:120" x14ac:dyDescent="0.3">
      <c r="DN1454" s="73"/>
      <c r="DO1454" s="73"/>
      <c r="DP1454" s="73"/>
    </row>
    <row r="1455" spans="118:120" x14ac:dyDescent="0.3">
      <c r="DN1455" s="73"/>
      <c r="DO1455" s="73"/>
      <c r="DP1455" s="73"/>
    </row>
    <row r="1456" spans="118:120" x14ac:dyDescent="0.3">
      <c r="DN1456" s="73"/>
      <c r="DO1456" s="73"/>
      <c r="DP1456" s="73"/>
    </row>
    <row r="1457" spans="118:120" x14ac:dyDescent="0.3">
      <c r="DN1457" s="73"/>
      <c r="DO1457" s="73"/>
      <c r="DP1457" s="73"/>
    </row>
    <row r="1458" spans="118:120" x14ac:dyDescent="0.3">
      <c r="DN1458" s="73"/>
      <c r="DO1458" s="73"/>
      <c r="DP1458" s="73"/>
    </row>
    <row r="1459" spans="118:120" x14ac:dyDescent="0.3">
      <c r="DN1459" s="73"/>
      <c r="DO1459" s="73"/>
      <c r="DP1459" s="73"/>
    </row>
    <row r="1460" spans="118:120" x14ac:dyDescent="0.3">
      <c r="DN1460" s="73"/>
      <c r="DO1460" s="73"/>
      <c r="DP1460" s="73"/>
    </row>
    <row r="1461" spans="118:120" x14ac:dyDescent="0.3">
      <c r="DN1461" s="73"/>
      <c r="DO1461" s="73"/>
      <c r="DP1461" s="73"/>
    </row>
    <row r="1462" spans="118:120" x14ac:dyDescent="0.3">
      <c r="DN1462" s="73"/>
      <c r="DO1462" s="73"/>
      <c r="DP1462" s="73"/>
    </row>
    <row r="1463" spans="118:120" x14ac:dyDescent="0.3">
      <c r="DN1463" s="73"/>
      <c r="DO1463" s="73"/>
      <c r="DP1463" s="73"/>
    </row>
    <row r="1464" spans="118:120" x14ac:dyDescent="0.3">
      <c r="DN1464" s="73"/>
      <c r="DO1464" s="73"/>
      <c r="DP1464" s="73"/>
    </row>
    <row r="1465" spans="118:120" x14ac:dyDescent="0.3">
      <c r="DN1465" s="73"/>
      <c r="DO1465" s="73"/>
      <c r="DP1465" s="73"/>
    </row>
    <row r="1466" spans="118:120" x14ac:dyDescent="0.3">
      <c r="DN1466" s="73"/>
      <c r="DO1466" s="73"/>
      <c r="DP1466" s="73"/>
    </row>
    <row r="1467" spans="118:120" x14ac:dyDescent="0.3">
      <c r="DN1467" s="73"/>
      <c r="DO1467" s="73"/>
      <c r="DP1467" s="73"/>
    </row>
    <row r="1468" spans="118:120" x14ac:dyDescent="0.3">
      <c r="DN1468" s="73"/>
      <c r="DO1468" s="73"/>
      <c r="DP1468" s="73"/>
    </row>
    <row r="1469" spans="118:120" x14ac:dyDescent="0.3">
      <c r="DN1469" s="73"/>
      <c r="DO1469" s="73"/>
      <c r="DP1469" s="73"/>
    </row>
    <row r="1470" spans="118:120" x14ac:dyDescent="0.3">
      <c r="DN1470" s="73"/>
      <c r="DO1470" s="73"/>
      <c r="DP1470" s="73"/>
    </row>
    <row r="1471" spans="118:120" x14ac:dyDescent="0.3">
      <c r="DN1471" s="73"/>
      <c r="DO1471" s="73"/>
      <c r="DP1471" s="73"/>
    </row>
    <row r="1472" spans="118:120" x14ac:dyDescent="0.3">
      <c r="DN1472" s="73"/>
      <c r="DO1472" s="73"/>
      <c r="DP1472" s="73"/>
    </row>
    <row r="1473" spans="118:120" x14ac:dyDescent="0.3">
      <c r="DN1473" s="73"/>
      <c r="DO1473" s="73"/>
      <c r="DP1473" s="73"/>
    </row>
    <row r="1474" spans="118:120" x14ac:dyDescent="0.3">
      <c r="DN1474" s="73"/>
      <c r="DO1474" s="73"/>
      <c r="DP1474" s="73"/>
    </row>
    <row r="1475" spans="118:120" x14ac:dyDescent="0.3">
      <c r="DN1475" s="73"/>
      <c r="DO1475" s="73"/>
      <c r="DP1475" s="73"/>
    </row>
    <row r="1476" spans="118:120" x14ac:dyDescent="0.3">
      <c r="DN1476" s="73"/>
      <c r="DO1476" s="73"/>
      <c r="DP1476" s="73"/>
    </row>
    <row r="1477" spans="118:120" x14ac:dyDescent="0.3">
      <c r="DN1477" s="73"/>
      <c r="DO1477" s="73"/>
      <c r="DP1477" s="73"/>
    </row>
    <row r="1478" spans="118:120" x14ac:dyDescent="0.3">
      <c r="DN1478" s="73"/>
      <c r="DO1478" s="73"/>
      <c r="DP1478" s="73"/>
    </row>
    <row r="1479" spans="118:120" x14ac:dyDescent="0.3">
      <c r="DN1479" s="73"/>
      <c r="DO1479" s="73"/>
      <c r="DP1479" s="73"/>
    </row>
    <row r="1480" spans="118:120" x14ac:dyDescent="0.3">
      <c r="DN1480" s="73"/>
      <c r="DO1480" s="73"/>
      <c r="DP1480" s="73"/>
    </row>
    <row r="1481" spans="118:120" x14ac:dyDescent="0.3">
      <c r="DN1481" s="73"/>
      <c r="DO1481" s="73"/>
      <c r="DP1481" s="73"/>
    </row>
    <row r="1482" spans="118:120" x14ac:dyDescent="0.3">
      <c r="DN1482" s="73"/>
      <c r="DO1482" s="73"/>
      <c r="DP1482" s="73"/>
    </row>
    <row r="1483" spans="118:120" x14ac:dyDescent="0.3">
      <c r="DN1483" s="73"/>
      <c r="DO1483" s="73"/>
      <c r="DP1483" s="73"/>
    </row>
    <row r="1484" spans="118:120" x14ac:dyDescent="0.3">
      <c r="DN1484" s="73"/>
      <c r="DO1484" s="73"/>
      <c r="DP1484" s="73"/>
    </row>
    <row r="1485" spans="118:120" x14ac:dyDescent="0.3">
      <c r="DN1485" s="73"/>
      <c r="DO1485" s="73"/>
      <c r="DP1485" s="73"/>
    </row>
    <row r="1486" spans="118:120" x14ac:dyDescent="0.3">
      <c r="DN1486" s="73"/>
      <c r="DO1486" s="73"/>
      <c r="DP1486" s="73"/>
    </row>
    <row r="1487" spans="118:120" x14ac:dyDescent="0.3">
      <c r="DN1487" s="73"/>
      <c r="DO1487" s="73"/>
      <c r="DP1487" s="73"/>
    </row>
    <row r="1488" spans="118:120" x14ac:dyDescent="0.3">
      <c r="DN1488" s="73"/>
      <c r="DO1488" s="73"/>
      <c r="DP1488" s="73"/>
    </row>
    <row r="1489" spans="118:120" x14ac:dyDescent="0.3">
      <c r="DN1489" s="73"/>
      <c r="DO1489" s="73"/>
      <c r="DP1489" s="73"/>
    </row>
    <row r="1490" spans="118:120" x14ac:dyDescent="0.3">
      <c r="DN1490" s="73"/>
      <c r="DO1490" s="73"/>
      <c r="DP1490" s="73"/>
    </row>
    <row r="1491" spans="118:120" x14ac:dyDescent="0.3">
      <c r="DN1491" s="73"/>
      <c r="DO1491" s="73"/>
      <c r="DP1491" s="73"/>
    </row>
    <row r="1492" spans="118:120" x14ac:dyDescent="0.3">
      <c r="DN1492" s="73"/>
      <c r="DO1492" s="73"/>
      <c r="DP1492" s="73"/>
    </row>
    <row r="1493" spans="118:120" x14ac:dyDescent="0.3">
      <c r="DN1493" s="73"/>
      <c r="DO1493" s="73"/>
      <c r="DP1493" s="73"/>
    </row>
    <row r="1494" spans="118:120" x14ac:dyDescent="0.3">
      <c r="DN1494" s="73"/>
      <c r="DO1494" s="73"/>
      <c r="DP1494" s="73"/>
    </row>
    <row r="1495" spans="118:120" x14ac:dyDescent="0.3">
      <c r="DN1495" s="73"/>
      <c r="DO1495" s="73"/>
      <c r="DP1495" s="73"/>
    </row>
    <row r="1496" spans="118:120" x14ac:dyDescent="0.3">
      <c r="DN1496" s="73"/>
      <c r="DO1496" s="73"/>
      <c r="DP1496" s="73"/>
    </row>
    <row r="1497" spans="118:120" x14ac:dyDescent="0.3">
      <c r="DN1497" s="73"/>
      <c r="DO1497" s="73"/>
      <c r="DP1497" s="73"/>
    </row>
    <row r="1498" spans="118:120" x14ac:dyDescent="0.3">
      <c r="DN1498" s="73"/>
      <c r="DO1498" s="73"/>
      <c r="DP1498" s="73"/>
    </row>
    <row r="1499" spans="118:120" x14ac:dyDescent="0.3">
      <c r="DN1499" s="73"/>
      <c r="DO1499" s="73"/>
      <c r="DP1499" s="73"/>
    </row>
    <row r="1500" spans="118:120" x14ac:dyDescent="0.3">
      <c r="DN1500" s="73"/>
      <c r="DO1500" s="73"/>
      <c r="DP1500" s="73"/>
    </row>
    <row r="1501" spans="118:120" x14ac:dyDescent="0.3">
      <c r="DN1501" s="73"/>
      <c r="DO1501" s="73"/>
      <c r="DP1501" s="73"/>
    </row>
    <row r="1502" spans="118:120" x14ac:dyDescent="0.3">
      <c r="DN1502" s="73"/>
      <c r="DO1502" s="73"/>
      <c r="DP1502" s="73"/>
    </row>
    <row r="1503" spans="118:120" x14ac:dyDescent="0.3">
      <c r="DN1503" s="73"/>
      <c r="DO1503" s="73"/>
      <c r="DP1503" s="73"/>
    </row>
    <row r="1504" spans="118:120" x14ac:dyDescent="0.3">
      <c r="DN1504" s="73"/>
      <c r="DO1504" s="73"/>
      <c r="DP1504" s="73"/>
    </row>
    <row r="1505" spans="118:120" x14ac:dyDescent="0.3">
      <c r="DN1505" s="73"/>
      <c r="DO1505" s="73"/>
      <c r="DP1505" s="73"/>
    </row>
    <row r="1506" spans="118:120" x14ac:dyDescent="0.3">
      <c r="DN1506" s="73"/>
      <c r="DO1506" s="73"/>
      <c r="DP1506" s="73"/>
    </row>
    <row r="1507" spans="118:120" x14ac:dyDescent="0.3">
      <c r="DN1507" s="73"/>
      <c r="DO1507" s="73"/>
      <c r="DP1507" s="73"/>
    </row>
    <row r="1508" spans="118:120" x14ac:dyDescent="0.3">
      <c r="DN1508" s="73"/>
      <c r="DO1508" s="73"/>
      <c r="DP1508" s="73"/>
    </row>
    <row r="1509" spans="118:120" x14ac:dyDescent="0.3">
      <c r="DN1509" s="73"/>
      <c r="DO1509" s="73"/>
      <c r="DP1509" s="73"/>
    </row>
    <row r="1510" spans="118:120" x14ac:dyDescent="0.3">
      <c r="DN1510" s="73"/>
      <c r="DO1510" s="73"/>
      <c r="DP1510" s="73"/>
    </row>
    <row r="1511" spans="118:120" x14ac:dyDescent="0.3">
      <c r="DN1511" s="73"/>
      <c r="DO1511" s="73"/>
      <c r="DP1511" s="73"/>
    </row>
    <row r="1512" spans="118:120" x14ac:dyDescent="0.3">
      <c r="DN1512" s="73"/>
      <c r="DO1512" s="73"/>
      <c r="DP1512" s="73"/>
    </row>
    <row r="1513" spans="118:120" x14ac:dyDescent="0.3">
      <c r="DN1513" s="73"/>
      <c r="DO1513" s="73"/>
      <c r="DP1513" s="73"/>
    </row>
    <row r="1514" spans="118:120" x14ac:dyDescent="0.3">
      <c r="DN1514" s="73"/>
      <c r="DO1514" s="73"/>
      <c r="DP1514" s="73"/>
    </row>
    <row r="1515" spans="118:120" x14ac:dyDescent="0.3">
      <c r="DN1515" s="73"/>
      <c r="DO1515" s="73"/>
      <c r="DP1515" s="73"/>
    </row>
    <row r="1516" spans="118:120" x14ac:dyDescent="0.3">
      <c r="DN1516" s="73"/>
      <c r="DO1516" s="73"/>
      <c r="DP1516" s="73"/>
    </row>
    <row r="1517" spans="118:120" x14ac:dyDescent="0.3">
      <c r="DN1517" s="73"/>
      <c r="DO1517" s="73"/>
      <c r="DP1517" s="73"/>
    </row>
    <row r="1518" spans="118:120" x14ac:dyDescent="0.3">
      <c r="DN1518" s="73"/>
      <c r="DO1518" s="73"/>
      <c r="DP1518" s="73"/>
    </row>
    <row r="1519" spans="118:120" x14ac:dyDescent="0.3">
      <c r="DN1519" s="73"/>
      <c r="DO1519" s="73"/>
      <c r="DP1519" s="73"/>
    </row>
    <row r="1520" spans="118:120" x14ac:dyDescent="0.3">
      <c r="DN1520" s="73"/>
      <c r="DO1520" s="73"/>
      <c r="DP1520" s="73"/>
    </row>
    <row r="1521" spans="118:120" x14ac:dyDescent="0.3">
      <c r="DN1521" s="73"/>
      <c r="DO1521" s="73"/>
      <c r="DP1521" s="73"/>
    </row>
    <row r="1522" spans="118:120" x14ac:dyDescent="0.3">
      <c r="DN1522" s="73"/>
      <c r="DO1522" s="73"/>
      <c r="DP1522" s="73"/>
    </row>
    <row r="1523" spans="118:120" x14ac:dyDescent="0.3">
      <c r="DN1523" s="73"/>
      <c r="DO1523" s="73"/>
      <c r="DP1523" s="73"/>
    </row>
    <row r="1524" spans="118:120" x14ac:dyDescent="0.3">
      <c r="DN1524" s="73"/>
      <c r="DO1524" s="73"/>
      <c r="DP1524" s="73"/>
    </row>
    <row r="1525" spans="118:120" x14ac:dyDescent="0.3">
      <c r="DN1525" s="73"/>
      <c r="DO1525" s="73"/>
      <c r="DP1525" s="73"/>
    </row>
    <row r="1526" spans="118:120" x14ac:dyDescent="0.3">
      <c r="DN1526" s="73"/>
      <c r="DO1526" s="73"/>
      <c r="DP1526" s="73"/>
    </row>
    <row r="1527" spans="118:120" x14ac:dyDescent="0.3">
      <c r="DN1527" s="73"/>
      <c r="DO1527" s="73"/>
      <c r="DP1527" s="73"/>
    </row>
    <row r="1528" spans="118:120" x14ac:dyDescent="0.3">
      <c r="DN1528" s="73"/>
      <c r="DO1528" s="73"/>
      <c r="DP1528" s="73"/>
    </row>
    <row r="1529" spans="118:120" x14ac:dyDescent="0.3">
      <c r="DN1529" s="73"/>
      <c r="DO1529" s="73"/>
      <c r="DP1529" s="73"/>
    </row>
    <row r="1530" spans="118:120" x14ac:dyDescent="0.3">
      <c r="DN1530" s="73"/>
      <c r="DO1530" s="73"/>
      <c r="DP1530" s="73"/>
    </row>
    <row r="1531" spans="118:120" x14ac:dyDescent="0.3">
      <c r="DN1531" s="73"/>
      <c r="DO1531" s="73"/>
      <c r="DP1531" s="73"/>
    </row>
    <row r="1532" spans="118:120" x14ac:dyDescent="0.3">
      <c r="DN1532" s="73"/>
      <c r="DO1532" s="73"/>
      <c r="DP1532" s="73"/>
    </row>
    <row r="1533" spans="118:120" x14ac:dyDescent="0.3">
      <c r="DN1533" s="73"/>
      <c r="DO1533" s="73"/>
      <c r="DP1533" s="73"/>
    </row>
    <row r="1534" spans="118:120" x14ac:dyDescent="0.3">
      <c r="DN1534" s="73"/>
      <c r="DO1534" s="73"/>
      <c r="DP1534" s="73"/>
    </row>
    <row r="1535" spans="118:120" x14ac:dyDescent="0.3">
      <c r="DN1535" s="73"/>
      <c r="DO1535" s="73"/>
      <c r="DP1535" s="73"/>
    </row>
    <row r="1536" spans="118:120" x14ac:dyDescent="0.3">
      <c r="DN1536" s="73"/>
      <c r="DO1536" s="73"/>
      <c r="DP1536" s="73"/>
    </row>
    <row r="1537" spans="118:120" x14ac:dyDescent="0.3">
      <c r="DN1537" s="73"/>
      <c r="DO1537" s="73"/>
      <c r="DP1537" s="73"/>
    </row>
    <row r="1538" spans="118:120" x14ac:dyDescent="0.3">
      <c r="DN1538" s="73"/>
      <c r="DO1538" s="73"/>
      <c r="DP1538" s="73"/>
    </row>
    <row r="1539" spans="118:120" x14ac:dyDescent="0.3">
      <c r="DN1539" s="73"/>
      <c r="DO1539" s="73"/>
      <c r="DP1539" s="73"/>
    </row>
    <row r="1540" spans="118:120" x14ac:dyDescent="0.3">
      <c r="DN1540" s="73"/>
      <c r="DO1540" s="73"/>
      <c r="DP1540" s="73"/>
    </row>
    <row r="1541" spans="118:120" x14ac:dyDescent="0.3">
      <c r="DN1541" s="73"/>
      <c r="DO1541" s="73"/>
      <c r="DP1541" s="73"/>
    </row>
    <row r="1542" spans="118:120" x14ac:dyDescent="0.3">
      <c r="DN1542" s="73"/>
      <c r="DO1542" s="73"/>
      <c r="DP1542" s="73"/>
    </row>
    <row r="1543" spans="118:120" x14ac:dyDescent="0.3">
      <c r="DN1543" s="73"/>
      <c r="DO1543" s="73"/>
      <c r="DP1543" s="73"/>
    </row>
    <row r="1544" spans="118:120" x14ac:dyDescent="0.3">
      <c r="DN1544" s="73"/>
      <c r="DO1544" s="73"/>
      <c r="DP1544" s="73"/>
    </row>
    <row r="1545" spans="118:120" x14ac:dyDescent="0.3">
      <c r="DN1545" s="73"/>
      <c r="DO1545" s="73"/>
      <c r="DP1545" s="73"/>
    </row>
    <row r="1546" spans="118:120" x14ac:dyDescent="0.3">
      <c r="DN1546" s="73"/>
      <c r="DO1546" s="73"/>
      <c r="DP1546" s="73"/>
    </row>
    <row r="1547" spans="118:120" x14ac:dyDescent="0.3">
      <c r="DN1547" s="73"/>
      <c r="DO1547" s="73"/>
      <c r="DP1547" s="73"/>
    </row>
    <row r="1548" spans="118:120" x14ac:dyDescent="0.3">
      <c r="DN1548" s="73"/>
      <c r="DO1548" s="73"/>
      <c r="DP1548" s="73"/>
    </row>
    <row r="1549" spans="118:120" x14ac:dyDescent="0.3">
      <c r="DN1549" s="73"/>
      <c r="DO1549" s="73"/>
      <c r="DP1549" s="73"/>
    </row>
    <row r="1550" spans="118:120" x14ac:dyDescent="0.3">
      <c r="DN1550" s="73"/>
      <c r="DO1550" s="73"/>
      <c r="DP1550" s="73"/>
    </row>
    <row r="1551" spans="118:120" x14ac:dyDescent="0.3">
      <c r="DN1551" s="73"/>
      <c r="DO1551" s="73"/>
      <c r="DP1551" s="73"/>
    </row>
    <row r="1552" spans="118:120" x14ac:dyDescent="0.3">
      <c r="DN1552" s="73"/>
      <c r="DO1552" s="73"/>
      <c r="DP1552" s="73"/>
    </row>
    <row r="1553" spans="118:120" x14ac:dyDescent="0.3">
      <c r="DN1553" s="73"/>
      <c r="DO1553" s="73"/>
      <c r="DP1553" s="73"/>
    </row>
    <row r="1554" spans="118:120" x14ac:dyDescent="0.3">
      <c r="DN1554" s="73"/>
      <c r="DO1554" s="73"/>
      <c r="DP1554" s="73"/>
    </row>
    <row r="1555" spans="118:120" x14ac:dyDescent="0.3">
      <c r="DN1555" s="73"/>
      <c r="DO1555" s="73"/>
      <c r="DP1555" s="73"/>
    </row>
    <row r="1556" spans="118:120" x14ac:dyDescent="0.3">
      <c r="DN1556" s="73"/>
      <c r="DO1556" s="73"/>
      <c r="DP1556" s="73"/>
    </row>
    <row r="1557" spans="118:120" x14ac:dyDescent="0.3">
      <c r="DN1557" s="73"/>
      <c r="DO1557" s="73"/>
      <c r="DP1557" s="73"/>
    </row>
    <row r="1558" spans="118:120" x14ac:dyDescent="0.3">
      <c r="DN1558" s="73"/>
      <c r="DO1558" s="73"/>
      <c r="DP1558" s="73"/>
    </row>
    <row r="1559" spans="118:120" x14ac:dyDescent="0.3">
      <c r="DN1559" s="73"/>
      <c r="DO1559" s="73"/>
      <c r="DP1559" s="73"/>
    </row>
    <row r="1560" spans="118:120" x14ac:dyDescent="0.3">
      <c r="DN1560" s="73"/>
      <c r="DO1560" s="73"/>
      <c r="DP1560" s="73"/>
    </row>
    <row r="1561" spans="118:120" x14ac:dyDescent="0.3">
      <c r="DN1561" s="73"/>
      <c r="DO1561" s="73"/>
      <c r="DP1561" s="73"/>
    </row>
    <row r="1562" spans="118:120" x14ac:dyDescent="0.3">
      <c r="DN1562" s="73"/>
      <c r="DO1562" s="73"/>
      <c r="DP1562" s="73"/>
    </row>
    <row r="1563" spans="118:120" x14ac:dyDescent="0.3">
      <c r="DN1563" s="73"/>
      <c r="DO1563" s="73"/>
      <c r="DP1563" s="73"/>
    </row>
    <row r="1564" spans="118:120" x14ac:dyDescent="0.3">
      <c r="DN1564" s="73"/>
      <c r="DO1564" s="73"/>
      <c r="DP1564" s="73"/>
    </row>
    <row r="1565" spans="118:120" x14ac:dyDescent="0.3">
      <c r="DN1565" s="73"/>
      <c r="DO1565" s="73"/>
      <c r="DP1565" s="73"/>
    </row>
    <row r="1566" spans="118:120" x14ac:dyDescent="0.3">
      <c r="DN1566" s="73"/>
      <c r="DO1566" s="73"/>
      <c r="DP1566" s="73"/>
    </row>
    <row r="1567" spans="118:120" x14ac:dyDescent="0.3">
      <c r="DN1567" s="73"/>
      <c r="DO1567" s="73"/>
      <c r="DP1567" s="73"/>
    </row>
    <row r="1568" spans="118:120" x14ac:dyDescent="0.3">
      <c r="DN1568" s="73"/>
      <c r="DO1568" s="73"/>
      <c r="DP1568" s="73"/>
    </row>
    <row r="1569" spans="118:120" x14ac:dyDescent="0.3">
      <c r="DN1569" s="73"/>
      <c r="DO1569" s="73"/>
      <c r="DP1569" s="73"/>
    </row>
    <row r="1570" spans="118:120" x14ac:dyDescent="0.3">
      <c r="DN1570" s="73"/>
      <c r="DO1570" s="73"/>
      <c r="DP1570" s="73"/>
    </row>
    <row r="1571" spans="118:120" x14ac:dyDescent="0.3">
      <c r="DN1571" s="73"/>
      <c r="DO1571" s="73"/>
      <c r="DP1571" s="73"/>
    </row>
    <row r="1572" spans="118:120" x14ac:dyDescent="0.3">
      <c r="DN1572" s="73"/>
      <c r="DO1572" s="73"/>
      <c r="DP1572" s="73"/>
    </row>
    <row r="1573" spans="118:120" x14ac:dyDescent="0.3">
      <c r="DN1573" s="73"/>
      <c r="DO1573" s="73"/>
      <c r="DP1573" s="73"/>
    </row>
    <row r="1574" spans="118:120" x14ac:dyDescent="0.3">
      <c r="DN1574" s="73"/>
      <c r="DO1574" s="73"/>
      <c r="DP1574" s="73"/>
    </row>
    <row r="1575" spans="118:120" x14ac:dyDescent="0.3">
      <c r="DN1575" s="73"/>
      <c r="DO1575" s="73"/>
      <c r="DP1575" s="73"/>
    </row>
    <row r="1576" spans="118:120" x14ac:dyDescent="0.3">
      <c r="DN1576" s="73"/>
      <c r="DO1576" s="73"/>
      <c r="DP1576" s="73"/>
    </row>
    <row r="1577" spans="118:120" x14ac:dyDescent="0.3">
      <c r="DN1577" s="73"/>
      <c r="DO1577" s="73"/>
      <c r="DP1577" s="73"/>
    </row>
    <row r="1578" spans="118:120" x14ac:dyDescent="0.3">
      <c r="DN1578" s="73"/>
      <c r="DO1578" s="73"/>
      <c r="DP1578" s="73"/>
    </row>
    <row r="1579" spans="118:120" x14ac:dyDescent="0.3">
      <c r="DN1579" s="73"/>
      <c r="DO1579" s="73"/>
      <c r="DP1579" s="73"/>
    </row>
    <row r="1580" spans="118:120" x14ac:dyDescent="0.3">
      <c r="DN1580" s="73"/>
      <c r="DO1580" s="73"/>
      <c r="DP1580" s="73"/>
    </row>
    <row r="1581" spans="118:120" x14ac:dyDescent="0.3">
      <c r="DN1581" s="73"/>
      <c r="DO1581" s="73"/>
      <c r="DP1581" s="73"/>
    </row>
    <row r="1582" spans="118:120" x14ac:dyDescent="0.3">
      <c r="DN1582" s="73"/>
      <c r="DO1582" s="73"/>
      <c r="DP1582" s="73"/>
    </row>
    <row r="1583" spans="118:120" x14ac:dyDescent="0.3">
      <c r="DN1583" s="73"/>
      <c r="DO1583" s="73"/>
      <c r="DP1583" s="73"/>
    </row>
    <row r="1584" spans="118:120" x14ac:dyDescent="0.3">
      <c r="DN1584" s="73"/>
      <c r="DO1584" s="73"/>
      <c r="DP1584" s="73"/>
    </row>
    <row r="1585" spans="118:120" x14ac:dyDescent="0.3">
      <c r="DN1585" s="73"/>
      <c r="DO1585" s="73"/>
      <c r="DP1585" s="73"/>
    </row>
    <row r="1586" spans="118:120" x14ac:dyDescent="0.3">
      <c r="DN1586" s="73"/>
      <c r="DO1586" s="73"/>
      <c r="DP1586" s="73"/>
    </row>
    <row r="1587" spans="118:120" x14ac:dyDescent="0.3">
      <c r="DN1587" s="73"/>
      <c r="DO1587" s="73"/>
      <c r="DP1587" s="73"/>
    </row>
    <row r="1588" spans="118:120" x14ac:dyDescent="0.3">
      <c r="DN1588" s="73"/>
      <c r="DO1588" s="73"/>
      <c r="DP1588" s="73"/>
    </row>
    <row r="1589" spans="118:120" x14ac:dyDescent="0.3">
      <c r="DN1589" s="73"/>
      <c r="DO1589" s="73"/>
      <c r="DP1589" s="73"/>
    </row>
    <row r="1590" spans="118:120" x14ac:dyDescent="0.3">
      <c r="DN1590" s="73"/>
      <c r="DO1590" s="73"/>
      <c r="DP1590" s="73"/>
    </row>
    <row r="1591" spans="118:120" x14ac:dyDescent="0.3">
      <c r="DN1591" s="73"/>
      <c r="DO1591" s="73"/>
      <c r="DP1591" s="73"/>
    </row>
    <row r="1592" spans="118:120" x14ac:dyDescent="0.3">
      <c r="DN1592" s="73"/>
      <c r="DO1592" s="73"/>
      <c r="DP1592" s="73"/>
    </row>
    <row r="1593" spans="118:120" x14ac:dyDescent="0.3">
      <c r="DN1593" s="73"/>
      <c r="DO1593" s="73"/>
      <c r="DP1593" s="73"/>
    </row>
    <row r="1594" spans="118:120" x14ac:dyDescent="0.3">
      <c r="DN1594" s="73"/>
      <c r="DO1594" s="73"/>
      <c r="DP1594" s="73"/>
    </row>
    <row r="1595" spans="118:120" x14ac:dyDescent="0.3">
      <c r="DN1595" s="73"/>
      <c r="DO1595" s="73"/>
      <c r="DP1595" s="73"/>
    </row>
    <row r="1596" spans="118:120" x14ac:dyDescent="0.3">
      <c r="DN1596" s="73"/>
      <c r="DO1596" s="73"/>
      <c r="DP1596" s="73"/>
    </row>
    <row r="1597" spans="118:120" x14ac:dyDescent="0.3">
      <c r="DN1597" s="73"/>
      <c r="DO1597" s="73"/>
      <c r="DP1597" s="73"/>
    </row>
    <row r="1598" spans="118:120" x14ac:dyDescent="0.3">
      <c r="DN1598" s="73"/>
      <c r="DO1598" s="73"/>
      <c r="DP1598" s="73"/>
    </row>
    <row r="1599" spans="118:120" x14ac:dyDescent="0.3">
      <c r="DN1599" s="73"/>
      <c r="DO1599" s="73"/>
      <c r="DP1599" s="73"/>
    </row>
    <row r="1600" spans="118:120" x14ac:dyDescent="0.3">
      <c r="DN1600" s="73"/>
      <c r="DO1600" s="73"/>
      <c r="DP1600" s="73"/>
    </row>
    <row r="1601" spans="118:120" x14ac:dyDescent="0.3">
      <c r="DN1601" s="73"/>
      <c r="DO1601" s="73"/>
      <c r="DP1601" s="73"/>
    </row>
    <row r="1602" spans="118:120" x14ac:dyDescent="0.3">
      <c r="DN1602" s="73"/>
      <c r="DO1602" s="73"/>
      <c r="DP1602" s="73"/>
    </row>
    <row r="1603" spans="118:120" x14ac:dyDescent="0.3">
      <c r="DN1603" s="73"/>
      <c r="DO1603" s="73"/>
      <c r="DP1603" s="73"/>
    </row>
    <row r="1604" spans="118:120" x14ac:dyDescent="0.3">
      <c r="DN1604" s="73"/>
      <c r="DO1604" s="73"/>
      <c r="DP1604" s="73"/>
    </row>
    <row r="1605" spans="118:120" x14ac:dyDescent="0.3">
      <c r="DN1605" s="73"/>
      <c r="DO1605" s="73"/>
      <c r="DP1605" s="73"/>
    </row>
    <row r="1606" spans="118:120" x14ac:dyDescent="0.3">
      <c r="DN1606" s="73"/>
      <c r="DO1606" s="73"/>
      <c r="DP1606" s="73"/>
    </row>
    <row r="1607" spans="118:120" x14ac:dyDescent="0.3">
      <c r="DN1607" s="73"/>
      <c r="DO1607" s="73"/>
      <c r="DP1607" s="73"/>
    </row>
    <row r="1608" spans="118:120" x14ac:dyDescent="0.3">
      <c r="DN1608" s="73"/>
      <c r="DO1608" s="73"/>
      <c r="DP1608" s="73"/>
    </row>
    <row r="1609" spans="118:120" x14ac:dyDescent="0.3">
      <c r="DN1609" s="73"/>
      <c r="DO1609" s="73"/>
      <c r="DP1609" s="73"/>
    </row>
    <row r="1610" spans="118:120" x14ac:dyDescent="0.3">
      <c r="DN1610" s="73"/>
      <c r="DO1610" s="73"/>
      <c r="DP1610" s="73"/>
    </row>
    <row r="1611" spans="118:120" x14ac:dyDescent="0.3">
      <c r="DN1611" s="73"/>
      <c r="DO1611" s="73"/>
      <c r="DP1611" s="73"/>
    </row>
    <row r="1612" spans="118:120" x14ac:dyDescent="0.3">
      <c r="DN1612" s="73"/>
      <c r="DO1612" s="73"/>
      <c r="DP1612" s="73"/>
    </row>
    <row r="1613" spans="118:120" x14ac:dyDescent="0.3">
      <c r="DN1613" s="73"/>
      <c r="DO1613" s="73"/>
      <c r="DP1613" s="73"/>
    </row>
    <row r="1614" spans="118:120" x14ac:dyDescent="0.3">
      <c r="DN1614" s="73"/>
      <c r="DO1614" s="73"/>
      <c r="DP1614" s="73"/>
    </row>
    <row r="1615" spans="118:120" x14ac:dyDescent="0.3">
      <c r="DN1615" s="73"/>
      <c r="DO1615" s="73"/>
      <c r="DP1615" s="73"/>
    </row>
    <row r="1616" spans="118:120" x14ac:dyDescent="0.3">
      <c r="DN1616" s="73"/>
      <c r="DO1616" s="73"/>
      <c r="DP1616" s="73"/>
    </row>
    <row r="1617" spans="118:120" x14ac:dyDescent="0.3">
      <c r="DN1617" s="73"/>
      <c r="DO1617" s="73"/>
      <c r="DP1617" s="73"/>
    </row>
    <row r="1618" spans="118:120" x14ac:dyDescent="0.3">
      <c r="DN1618" s="73"/>
      <c r="DO1618" s="73"/>
      <c r="DP1618" s="73"/>
    </row>
    <row r="1619" spans="118:120" x14ac:dyDescent="0.3">
      <c r="DN1619" s="73"/>
      <c r="DO1619" s="73"/>
      <c r="DP1619" s="73"/>
    </row>
    <row r="1620" spans="118:120" x14ac:dyDescent="0.3">
      <c r="DN1620" s="73"/>
      <c r="DO1620" s="73"/>
      <c r="DP1620" s="73"/>
    </row>
    <row r="1621" spans="118:120" x14ac:dyDescent="0.3">
      <c r="DN1621" s="73"/>
      <c r="DO1621" s="73"/>
      <c r="DP1621" s="73"/>
    </row>
    <row r="1622" spans="118:120" x14ac:dyDescent="0.3">
      <c r="DN1622" s="73"/>
      <c r="DO1622" s="73"/>
      <c r="DP1622" s="73"/>
    </row>
    <row r="1623" spans="118:120" x14ac:dyDescent="0.3">
      <c r="DN1623" s="73"/>
      <c r="DO1623" s="73"/>
      <c r="DP1623" s="73"/>
    </row>
    <row r="1624" spans="118:120" x14ac:dyDescent="0.3">
      <c r="DN1624" s="73"/>
      <c r="DO1624" s="73"/>
      <c r="DP1624" s="73"/>
    </row>
    <row r="1625" spans="118:120" x14ac:dyDescent="0.3">
      <c r="DN1625" s="73"/>
      <c r="DO1625" s="73"/>
      <c r="DP1625" s="73"/>
    </row>
    <row r="1626" spans="118:120" x14ac:dyDescent="0.3">
      <c r="DN1626" s="73"/>
      <c r="DO1626" s="73"/>
      <c r="DP1626" s="73"/>
    </row>
    <row r="1627" spans="118:120" x14ac:dyDescent="0.3">
      <c r="DN1627" s="73"/>
      <c r="DO1627" s="73"/>
      <c r="DP1627" s="73"/>
    </row>
    <row r="1628" spans="118:120" x14ac:dyDescent="0.3">
      <c r="DN1628" s="73"/>
      <c r="DO1628" s="73"/>
      <c r="DP1628" s="73"/>
    </row>
    <row r="1629" spans="118:120" x14ac:dyDescent="0.3">
      <c r="DN1629" s="73"/>
      <c r="DO1629" s="73"/>
      <c r="DP1629" s="73"/>
    </row>
    <row r="1630" spans="118:120" x14ac:dyDescent="0.3">
      <c r="DN1630" s="73"/>
      <c r="DO1630" s="73"/>
      <c r="DP1630" s="73"/>
    </row>
    <row r="1631" spans="118:120" x14ac:dyDescent="0.3">
      <c r="DN1631" s="73"/>
      <c r="DO1631" s="73"/>
      <c r="DP1631" s="73"/>
    </row>
    <row r="1632" spans="118:120" x14ac:dyDescent="0.3">
      <c r="DN1632" s="73"/>
      <c r="DO1632" s="73"/>
      <c r="DP1632" s="73"/>
    </row>
    <row r="1633" spans="118:120" x14ac:dyDescent="0.3">
      <c r="DN1633" s="73"/>
      <c r="DO1633" s="73"/>
      <c r="DP1633" s="73"/>
    </row>
    <row r="1634" spans="118:120" x14ac:dyDescent="0.3">
      <c r="DN1634" s="73"/>
      <c r="DO1634" s="73"/>
      <c r="DP1634" s="73"/>
    </row>
    <row r="1635" spans="118:120" x14ac:dyDescent="0.3">
      <c r="DN1635" s="73"/>
      <c r="DO1635" s="73"/>
      <c r="DP1635" s="73"/>
    </row>
    <row r="1636" spans="118:120" x14ac:dyDescent="0.3">
      <c r="DN1636" s="73"/>
      <c r="DO1636" s="73"/>
      <c r="DP1636" s="73"/>
    </row>
    <row r="1637" spans="118:120" x14ac:dyDescent="0.3">
      <c r="DN1637" s="73"/>
      <c r="DO1637" s="73"/>
      <c r="DP1637" s="73"/>
    </row>
    <row r="1638" spans="118:120" x14ac:dyDescent="0.3">
      <c r="DN1638" s="73"/>
      <c r="DO1638" s="73"/>
      <c r="DP1638" s="73"/>
    </row>
    <row r="1639" spans="118:120" x14ac:dyDescent="0.3">
      <c r="DN1639" s="73"/>
      <c r="DO1639" s="73"/>
      <c r="DP1639" s="73"/>
    </row>
    <row r="1640" spans="118:120" x14ac:dyDescent="0.3">
      <c r="DN1640" s="73"/>
      <c r="DO1640" s="73"/>
      <c r="DP1640" s="73"/>
    </row>
    <row r="1641" spans="118:120" x14ac:dyDescent="0.3">
      <c r="DN1641" s="73"/>
      <c r="DO1641" s="73"/>
      <c r="DP1641" s="73"/>
    </row>
    <row r="1642" spans="118:120" x14ac:dyDescent="0.3">
      <c r="DN1642" s="73"/>
      <c r="DO1642" s="73"/>
      <c r="DP1642" s="73"/>
    </row>
    <row r="1643" spans="118:120" x14ac:dyDescent="0.3">
      <c r="DN1643" s="73"/>
      <c r="DO1643" s="73"/>
      <c r="DP1643" s="73"/>
    </row>
    <row r="1644" spans="118:120" x14ac:dyDescent="0.3">
      <c r="DN1644" s="73"/>
      <c r="DO1644" s="73"/>
      <c r="DP1644" s="73"/>
    </row>
    <row r="1645" spans="118:120" x14ac:dyDescent="0.3">
      <c r="DN1645" s="73"/>
      <c r="DO1645" s="73"/>
      <c r="DP1645" s="73"/>
    </row>
    <row r="1646" spans="118:120" x14ac:dyDescent="0.3">
      <c r="DN1646" s="73"/>
      <c r="DO1646" s="73"/>
      <c r="DP1646" s="73"/>
    </row>
    <row r="1647" spans="118:120" x14ac:dyDescent="0.3">
      <c r="DN1647" s="73"/>
      <c r="DO1647" s="73"/>
      <c r="DP1647" s="73"/>
    </row>
    <row r="1648" spans="118:120" x14ac:dyDescent="0.3">
      <c r="DN1648" s="73"/>
      <c r="DO1648" s="73"/>
      <c r="DP1648" s="73"/>
    </row>
    <row r="1649" spans="118:120" x14ac:dyDescent="0.3">
      <c r="DN1649" s="73"/>
      <c r="DO1649" s="73"/>
      <c r="DP1649" s="73"/>
    </row>
    <row r="1650" spans="118:120" x14ac:dyDescent="0.3">
      <c r="DN1650" s="73"/>
      <c r="DO1650" s="73"/>
      <c r="DP1650" s="73"/>
    </row>
    <row r="1651" spans="118:120" x14ac:dyDescent="0.3">
      <c r="DN1651" s="73"/>
      <c r="DO1651" s="73"/>
      <c r="DP1651" s="73"/>
    </row>
    <row r="1652" spans="118:120" x14ac:dyDescent="0.3">
      <c r="DN1652" s="73"/>
      <c r="DO1652" s="73"/>
      <c r="DP1652" s="73"/>
    </row>
    <row r="1653" spans="118:120" x14ac:dyDescent="0.3">
      <c r="DN1653" s="73"/>
      <c r="DO1653" s="73"/>
      <c r="DP1653" s="73"/>
    </row>
    <row r="1654" spans="118:120" x14ac:dyDescent="0.3">
      <c r="DN1654" s="73"/>
      <c r="DO1654" s="73"/>
      <c r="DP1654" s="73"/>
    </row>
    <row r="1655" spans="118:120" x14ac:dyDescent="0.3">
      <c r="DN1655" s="73"/>
      <c r="DO1655" s="73"/>
      <c r="DP1655" s="73"/>
    </row>
    <row r="1656" spans="118:120" x14ac:dyDescent="0.3">
      <c r="DN1656" s="73"/>
      <c r="DO1656" s="73"/>
      <c r="DP1656" s="73"/>
    </row>
    <row r="1657" spans="118:120" x14ac:dyDescent="0.3">
      <c r="DN1657" s="73"/>
      <c r="DO1657" s="73"/>
      <c r="DP1657" s="73"/>
    </row>
    <row r="1658" spans="118:120" x14ac:dyDescent="0.3">
      <c r="DN1658" s="73"/>
      <c r="DO1658" s="73"/>
      <c r="DP1658" s="73"/>
    </row>
    <row r="1659" spans="118:120" x14ac:dyDescent="0.3">
      <c r="DN1659" s="73"/>
      <c r="DO1659" s="73"/>
      <c r="DP1659" s="73"/>
    </row>
    <row r="1660" spans="118:120" x14ac:dyDescent="0.3">
      <c r="DN1660" s="73"/>
      <c r="DO1660" s="73"/>
      <c r="DP1660" s="73"/>
    </row>
    <row r="1661" spans="118:120" x14ac:dyDescent="0.3">
      <c r="DN1661" s="73"/>
      <c r="DO1661" s="73"/>
      <c r="DP1661" s="73"/>
    </row>
    <row r="1662" spans="118:120" x14ac:dyDescent="0.3">
      <c r="DN1662" s="73"/>
      <c r="DO1662" s="73"/>
      <c r="DP1662" s="73"/>
    </row>
    <row r="1663" spans="118:120" x14ac:dyDescent="0.3">
      <c r="DN1663" s="73"/>
      <c r="DO1663" s="73"/>
      <c r="DP1663" s="73"/>
    </row>
    <row r="1664" spans="118:120" x14ac:dyDescent="0.3">
      <c r="DN1664" s="73"/>
      <c r="DO1664" s="73"/>
      <c r="DP1664" s="73"/>
    </row>
    <row r="1665" spans="118:120" x14ac:dyDescent="0.3">
      <c r="DN1665" s="73"/>
      <c r="DO1665" s="73"/>
      <c r="DP1665" s="73"/>
    </row>
    <row r="1666" spans="118:120" x14ac:dyDescent="0.3">
      <c r="DN1666" s="73"/>
      <c r="DO1666" s="73"/>
      <c r="DP1666" s="73"/>
    </row>
    <row r="1667" spans="118:120" x14ac:dyDescent="0.3">
      <c r="DN1667" s="73"/>
      <c r="DO1667" s="73"/>
      <c r="DP1667" s="73"/>
    </row>
    <row r="1668" spans="118:120" x14ac:dyDescent="0.3">
      <c r="DN1668" s="73"/>
      <c r="DO1668" s="73"/>
      <c r="DP1668" s="73"/>
    </row>
    <row r="1669" spans="118:120" x14ac:dyDescent="0.3">
      <c r="DN1669" s="73"/>
      <c r="DO1669" s="73"/>
      <c r="DP1669" s="73"/>
    </row>
    <row r="1670" spans="118:120" x14ac:dyDescent="0.3">
      <c r="DN1670" s="73"/>
      <c r="DO1670" s="73"/>
      <c r="DP1670" s="73"/>
    </row>
    <row r="1671" spans="118:120" x14ac:dyDescent="0.3">
      <c r="DN1671" s="73"/>
      <c r="DO1671" s="73"/>
      <c r="DP1671" s="73"/>
    </row>
    <row r="1672" spans="118:120" x14ac:dyDescent="0.3">
      <c r="DN1672" s="73"/>
      <c r="DO1672" s="73"/>
      <c r="DP1672" s="73"/>
    </row>
    <row r="1673" spans="118:120" x14ac:dyDescent="0.3">
      <c r="DN1673" s="73"/>
      <c r="DO1673" s="73"/>
      <c r="DP1673" s="73"/>
    </row>
    <row r="1674" spans="118:120" x14ac:dyDescent="0.3">
      <c r="DN1674" s="73"/>
      <c r="DO1674" s="73"/>
      <c r="DP1674" s="73"/>
    </row>
    <row r="1675" spans="118:120" x14ac:dyDescent="0.3">
      <c r="DN1675" s="73"/>
      <c r="DO1675" s="73"/>
      <c r="DP1675" s="73"/>
    </row>
    <row r="1676" spans="118:120" x14ac:dyDescent="0.3">
      <c r="DN1676" s="73"/>
      <c r="DO1676" s="73"/>
      <c r="DP1676" s="73"/>
    </row>
    <row r="1677" spans="118:120" x14ac:dyDescent="0.3">
      <c r="DN1677" s="73"/>
      <c r="DO1677" s="73"/>
      <c r="DP1677" s="73"/>
    </row>
    <row r="1678" spans="118:120" x14ac:dyDescent="0.3">
      <c r="DN1678" s="73"/>
      <c r="DO1678" s="73"/>
      <c r="DP1678" s="73"/>
    </row>
    <row r="1679" spans="118:120" x14ac:dyDescent="0.3">
      <c r="DN1679" s="73"/>
      <c r="DO1679" s="73"/>
      <c r="DP1679" s="73"/>
    </row>
    <row r="1680" spans="118:120" x14ac:dyDescent="0.3">
      <c r="DN1680" s="73"/>
      <c r="DO1680" s="73"/>
      <c r="DP1680" s="73"/>
    </row>
    <row r="1681" spans="118:120" x14ac:dyDescent="0.3">
      <c r="DN1681" s="73"/>
      <c r="DO1681" s="73"/>
      <c r="DP1681" s="73"/>
    </row>
    <row r="1682" spans="118:120" x14ac:dyDescent="0.3">
      <c r="DN1682" s="73"/>
      <c r="DO1682" s="73"/>
      <c r="DP1682" s="73"/>
    </row>
    <row r="1683" spans="118:120" x14ac:dyDescent="0.3">
      <c r="DN1683" s="73"/>
      <c r="DO1683" s="73"/>
      <c r="DP1683" s="73"/>
    </row>
    <row r="1684" spans="118:120" x14ac:dyDescent="0.3">
      <c r="DN1684" s="73"/>
      <c r="DO1684" s="73"/>
      <c r="DP1684" s="73"/>
    </row>
    <row r="1685" spans="118:120" x14ac:dyDescent="0.3">
      <c r="DN1685" s="73"/>
      <c r="DO1685" s="73"/>
      <c r="DP1685" s="73"/>
    </row>
    <row r="1686" spans="118:120" x14ac:dyDescent="0.3">
      <c r="DN1686" s="73"/>
      <c r="DO1686" s="73"/>
      <c r="DP1686" s="73"/>
    </row>
    <row r="1687" spans="118:120" x14ac:dyDescent="0.3">
      <c r="DN1687" s="73"/>
      <c r="DO1687" s="73"/>
      <c r="DP1687" s="73"/>
    </row>
    <row r="1688" spans="118:120" x14ac:dyDescent="0.3">
      <c r="DN1688" s="73"/>
      <c r="DO1688" s="73"/>
      <c r="DP1688" s="73"/>
    </row>
    <row r="1689" spans="118:120" x14ac:dyDescent="0.3">
      <c r="DN1689" s="73"/>
      <c r="DO1689" s="73"/>
      <c r="DP1689" s="73"/>
    </row>
    <row r="1690" spans="118:120" x14ac:dyDescent="0.3">
      <c r="DN1690" s="73"/>
      <c r="DO1690" s="73"/>
      <c r="DP1690" s="73"/>
    </row>
    <row r="1691" spans="118:120" x14ac:dyDescent="0.3">
      <c r="DN1691" s="73"/>
      <c r="DO1691" s="73"/>
      <c r="DP1691" s="73"/>
    </row>
    <row r="1692" spans="118:120" x14ac:dyDescent="0.3">
      <c r="DN1692" s="73"/>
      <c r="DO1692" s="73"/>
      <c r="DP1692" s="73"/>
    </row>
    <row r="1693" spans="118:120" x14ac:dyDescent="0.3">
      <c r="DN1693" s="73"/>
      <c r="DO1693" s="73"/>
      <c r="DP1693" s="73"/>
    </row>
    <row r="1694" spans="118:120" x14ac:dyDescent="0.3">
      <c r="DN1694" s="73"/>
      <c r="DO1694" s="73"/>
      <c r="DP1694" s="73"/>
    </row>
    <row r="1695" spans="118:120" x14ac:dyDescent="0.3">
      <c r="DN1695" s="73"/>
      <c r="DO1695" s="73"/>
      <c r="DP1695" s="73"/>
    </row>
    <row r="1696" spans="118:120" x14ac:dyDescent="0.3">
      <c r="DN1696" s="73"/>
      <c r="DO1696" s="73"/>
      <c r="DP1696" s="73"/>
    </row>
    <row r="1697" spans="118:120" x14ac:dyDescent="0.3">
      <c r="DN1697" s="73"/>
      <c r="DO1697" s="73"/>
      <c r="DP1697" s="73"/>
    </row>
    <row r="1698" spans="118:120" x14ac:dyDescent="0.3">
      <c r="DN1698" s="73"/>
      <c r="DO1698" s="73"/>
      <c r="DP1698" s="73"/>
    </row>
    <row r="1699" spans="118:120" x14ac:dyDescent="0.3">
      <c r="DN1699" s="73"/>
      <c r="DO1699" s="73"/>
      <c r="DP1699" s="73"/>
    </row>
    <row r="1700" spans="118:120" x14ac:dyDescent="0.3">
      <c r="DN1700" s="73"/>
      <c r="DO1700" s="73"/>
      <c r="DP1700" s="73"/>
    </row>
    <row r="1701" spans="118:120" x14ac:dyDescent="0.3">
      <c r="DN1701" s="73"/>
      <c r="DO1701" s="73"/>
      <c r="DP1701" s="73"/>
    </row>
    <row r="1702" spans="118:120" x14ac:dyDescent="0.3">
      <c r="DN1702" s="73"/>
      <c r="DO1702" s="73"/>
      <c r="DP1702" s="73"/>
    </row>
    <row r="1703" spans="118:120" x14ac:dyDescent="0.3">
      <c r="DN1703" s="73"/>
      <c r="DO1703" s="73"/>
      <c r="DP1703" s="73"/>
    </row>
    <row r="1704" spans="118:120" x14ac:dyDescent="0.3">
      <c r="DN1704" s="73"/>
      <c r="DO1704" s="73"/>
      <c r="DP1704" s="73"/>
    </row>
    <row r="1705" spans="118:120" x14ac:dyDescent="0.3">
      <c r="DN1705" s="73"/>
      <c r="DO1705" s="73"/>
      <c r="DP1705" s="73"/>
    </row>
    <row r="1706" spans="118:120" x14ac:dyDescent="0.3">
      <c r="DN1706" s="73"/>
      <c r="DO1706" s="73"/>
      <c r="DP1706" s="73"/>
    </row>
    <row r="1707" spans="118:120" x14ac:dyDescent="0.3">
      <c r="DN1707" s="73"/>
      <c r="DO1707" s="73"/>
      <c r="DP1707" s="73"/>
    </row>
    <row r="1708" spans="118:120" x14ac:dyDescent="0.3">
      <c r="DN1708" s="73"/>
      <c r="DO1708" s="73"/>
      <c r="DP1708" s="73"/>
    </row>
    <row r="1709" spans="118:120" x14ac:dyDescent="0.3">
      <c r="DN1709" s="73"/>
      <c r="DO1709" s="73"/>
      <c r="DP1709" s="73"/>
    </row>
    <row r="1710" spans="118:120" x14ac:dyDescent="0.3">
      <c r="DN1710" s="73"/>
      <c r="DO1710" s="73"/>
      <c r="DP1710" s="73"/>
    </row>
    <row r="1711" spans="118:120" x14ac:dyDescent="0.3">
      <c r="DN1711" s="73"/>
      <c r="DO1711" s="73"/>
      <c r="DP1711" s="73"/>
    </row>
    <row r="1712" spans="118:120" x14ac:dyDescent="0.3">
      <c r="DN1712" s="73"/>
      <c r="DO1712" s="73"/>
      <c r="DP1712" s="73"/>
    </row>
    <row r="1713" spans="118:120" x14ac:dyDescent="0.3">
      <c r="DN1713" s="73"/>
      <c r="DO1713" s="73"/>
      <c r="DP1713" s="73"/>
    </row>
    <row r="1714" spans="118:120" x14ac:dyDescent="0.3">
      <c r="DN1714" s="73"/>
      <c r="DO1714" s="73"/>
      <c r="DP1714" s="73"/>
    </row>
    <row r="1715" spans="118:120" x14ac:dyDescent="0.3">
      <c r="DN1715" s="73"/>
      <c r="DO1715" s="73"/>
      <c r="DP1715" s="73"/>
    </row>
    <row r="1716" spans="118:120" x14ac:dyDescent="0.3">
      <c r="DN1716" s="73"/>
      <c r="DO1716" s="73"/>
      <c r="DP1716" s="73"/>
    </row>
    <row r="1717" spans="118:120" x14ac:dyDescent="0.3">
      <c r="DN1717" s="73"/>
      <c r="DO1717" s="73"/>
      <c r="DP1717" s="73"/>
    </row>
    <row r="1718" spans="118:120" x14ac:dyDescent="0.3">
      <c r="DN1718" s="73"/>
      <c r="DO1718" s="73"/>
      <c r="DP1718" s="73"/>
    </row>
    <row r="1719" spans="118:120" x14ac:dyDescent="0.3">
      <c r="DN1719" s="73"/>
      <c r="DO1719" s="73"/>
      <c r="DP1719" s="73"/>
    </row>
    <row r="1720" spans="118:120" x14ac:dyDescent="0.3">
      <c r="DN1720" s="73"/>
      <c r="DO1720" s="73"/>
      <c r="DP1720" s="73"/>
    </row>
    <row r="1721" spans="118:120" x14ac:dyDescent="0.3">
      <c r="DN1721" s="73"/>
      <c r="DO1721" s="73"/>
      <c r="DP1721" s="73"/>
    </row>
    <row r="1722" spans="118:120" x14ac:dyDescent="0.3">
      <c r="DN1722" s="73"/>
      <c r="DO1722" s="73"/>
      <c r="DP1722" s="73"/>
    </row>
    <row r="1723" spans="118:120" x14ac:dyDescent="0.3">
      <c r="DN1723" s="73"/>
      <c r="DO1723" s="73"/>
      <c r="DP1723" s="73"/>
    </row>
    <row r="1724" spans="118:120" x14ac:dyDescent="0.3">
      <c r="DN1724" s="73"/>
      <c r="DO1724" s="73"/>
      <c r="DP1724" s="73"/>
    </row>
    <row r="1725" spans="118:120" x14ac:dyDescent="0.3">
      <c r="DN1725" s="73"/>
      <c r="DO1725" s="73"/>
      <c r="DP1725" s="73"/>
    </row>
    <row r="1726" spans="118:120" x14ac:dyDescent="0.3">
      <c r="DN1726" s="73"/>
      <c r="DO1726" s="73"/>
      <c r="DP1726" s="73"/>
    </row>
    <row r="1727" spans="118:120" x14ac:dyDescent="0.3">
      <c r="DN1727" s="73"/>
      <c r="DO1727" s="73"/>
      <c r="DP1727" s="73"/>
    </row>
    <row r="1728" spans="118:120" x14ac:dyDescent="0.3">
      <c r="DN1728" s="73"/>
      <c r="DO1728" s="73"/>
      <c r="DP1728" s="73"/>
    </row>
    <row r="1729" spans="118:120" x14ac:dyDescent="0.3">
      <c r="DN1729" s="73"/>
      <c r="DO1729" s="73"/>
      <c r="DP1729" s="73"/>
    </row>
    <row r="1730" spans="118:120" x14ac:dyDescent="0.3">
      <c r="DN1730" s="73"/>
      <c r="DO1730" s="73"/>
      <c r="DP1730" s="73"/>
    </row>
    <row r="1731" spans="118:120" x14ac:dyDescent="0.3">
      <c r="DN1731" s="73"/>
      <c r="DO1731" s="73"/>
      <c r="DP1731" s="73"/>
    </row>
    <row r="1732" spans="118:120" x14ac:dyDescent="0.3">
      <c r="DN1732" s="73"/>
      <c r="DO1732" s="73"/>
      <c r="DP1732" s="73"/>
    </row>
    <row r="1733" spans="118:120" x14ac:dyDescent="0.3">
      <c r="DN1733" s="73"/>
      <c r="DO1733" s="73"/>
      <c r="DP1733" s="73"/>
    </row>
    <row r="1734" spans="118:120" x14ac:dyDescent="0.3">
      <c r="DN1734" s="73"/>
      <c r="DO1734" s="73"/>
      <c r="DP1734" s="73"/>
    </row>
    <row r="1735" spans="118:120" x14ac:dyDescent="0.3">
      <c r="DN1735" s="73"/>
      <c r="DO1735" s="73"/>
      <c r="DP1735" s="73"/>
    </row>
    <row r="1736" spans="118:120" x14ac:dyDescent="0.3">
      <c r="DN1736" s="73"/>
      <c r="DO1736" s="73"/>
      <c r="DP1736" s="73"/>
    </row>
    <row r="1737" spans="118:120" x14ac:dyDescent="0.3">
      <c r="DN1737" s="73"/>
      <c r="DO1737" s="73"/>
      <c r="DP1737" s="73"/>
    </row>
    <row r="1738" spans="118:120" x14ac:dyDescent="0.3">
      <c r="DN1738" s="73"/>
      <c r="DO1738" s="73"/>
      <c r="DP1738" s="73"/>
    </row>
    <row r="1739" spans="118:120" x14ac:dyDescent="0.3">
      <c r="DN1739" s="73"/>
      <c r="DO1739" s="73"/>
      <c r="DP1739" s="73"/>
    </row>
    <row r="1740" spans="118:120" x14ac:dyDescent="0.3">
      <c r="DN1740" s="73"/>
      <c r="DO1740" s="73"/>
      <c r="DP1740" s="73"/>
    </row>
    <row r="1741" spans="118:120" x14ac:dyDescent="0.3">
      <c r="DN1741" s="73"/>
      <c r="DO1741" s="73"/>
      <c r="DP1741" s="73"/>
    </row>
    <row r="1742" spans="118:120" x14ac:dyDescent="0.3">
      <c r="DN1742" s="73"/>
      <c r="DO1742" s="73"/>
      <c r="DP1742" s="73"/>
    </row>
    <row r="1743" spans="118:120" x14ac:dyDescent="0.3">
      <c r="DN1743" s="73"/>
      <c r="DO1743" s="73"/>
      <c r="DP1743" s="73"/>
    </row>
    <row r="1744" spans="118:120" x14ac:dyDescent="0.3">
      <c r="DN1744" s="73"/>
      <c r="DO1744" s="73"/>
      <c r="DP1744" s="73"/>
    </row>
    <row r="1745" spans="118:120" x14ac:dyDescent="0.3">
      <c r="DN1745" s="73"/>
      <c r="DO1745" s="73"/>
      <c r="DP1745" s="73"/>
    </row>
    <row r="1746" spans="118:120" x14ac:dyDescent="0.3">
      <c r="DN1746" s="73"/>
      <c r="DO1746" s="73"/>
      <c r="DP1746" s="73"/>
    </row>
    <row r="1747" spans="118:120" x14ac:dyDescent="0.3">
      <c r="DN1747" s="73"/>
      <c r="DO1747" s="73"/>
      <c r="DP1747" s="73"/>
    </row>
    <row r="1748" spans="118:120" x14ac:dyDescent="0.3">
      <c r="DN1748" s="73"/>
      <c r="DO1748" s="73"/>
      <c r="DP1748" s="73"/>
    </row>
    <row r="1749" spans="118:120" x14ac:dyDescent="0.3">
      <c r="DN1749" s="73"/>
      <c r="DO1749" s="73"/>
      <c r="DP1749" s="73"/>
    </row>
    <row r="1750" spans="118:120" x14ac:dyDescent="0.3">
      <c r="DN1750" s="73"/>
      <c r="DO1750" s="73"/>
      <c r="DP1750" s="73"/>
    </row>
    <row r="1751" spans="118:120" x14ac:dyDescent="0.3">
      <c r="DN1751" s="73"/>
      <c r="DO1751" s="73"/>
      <c r="DP1751" s="73"/>
    </row>
    <row r="1752" spans="118:120" x14ac:dyDescent="0.3">
      <c r="DN1752" s="73"/>
      <c r="DO1752" s="73"/>
      <c r="DP1752" s="73"/>
    </row>
    <row r="1753" spans="118:120" x14ac:dyDescent="0.3">
      <c r="DN1753" s="73"/>
      <c r="DO1753" s="73"/>
      <c r="DP1753" s="73"/>
    </row>
    <row r="1754" spans="118:120" x14ac:dyDescent="0.3">
      <c r="DN1754" s="73"/>
      <c r="DO1754" s="73"/>
      <c r="DP1754" s="73"/>
    </row>
    <row r="1755" spans="118:120" x14ac:dyDescent="0.3">
      <c r="DN1755" s="73"/>
      <c r="DO1755" s="73"/>
      <c r="DP1755" s="73"/>
    </row>
    <row r="1756" spans="118:120" x14ac:dyDescent="0.3">
      <c r="DN1756" s="73"/>
      <c r="DO1756" s="73"/>
      <c r="DP1756" s="73"/>
    </row>
    <row r="1757" spans="118:120" x14ac:dyDescent="0.3">
      <c r="DN1757" s="73"/>
      <c r="DO1757" s="73"/>
      <c r="DP1757" s="73"/>
    </row>
    <row r="1758" spans="118:120" x14ac:dyDescent="0.3">
      <c r="DN1758" s="73"/>
      <c r="DO1758" s="73"/>
      <c r="DP1758" s="73"/>
    </row>
    <row r="1759" spans="118:120" x14ac:dyDescent="0.3">
      <c r="DN1759" s="73"/>
      <c r="DO1759" s="73"/>
      <c r="DP1759" s="73"/>
    </row>
    <row r="1760" spans="118:120" x14ac:dyDescent="0.3">
      <c r="DN1760" s="73"/>
      <c r="DO1760" s="73"/>
      <c r="DP1760" s="73"/>
    </row>
    <row r="1761" spans="118:120" x14ac:dyDescent="0.3">
      <c r="DN1761" s="73"/>
      <c r="DO1761" s="73"/>
      <c r="DP1761" s="73"/>
    </row>
    <row r="1762" spans="118:120" x14ac:dyDescent="0.3">
      <c r="DN1762" s="73"/>
      <c r="DO1762" s="73"/>
      <c r="DP1762" s="73"/>
    </row>
    <row r="1763" spans="118:120" x14ac:dyDescent="0.3">
      <c r="DN1763" s="73"/>
      <c r="DO1763" s="73"/>
      <c r="DP1763" s="73"/>
    </row>
    <row r="1764" spans="118:120" x14ac:dyDescent="0.3">
      <c r="DN1764" s="73"/>
      <c r="DO1764" s="73"/>
      <c r="DP1764" s="73"/>
    </row>
    <row r="1765" spans="118:120" x14ac:dyDescent="0.3">
      <c r="DN1765" s="73"/>
      <c r="DO1765" s="73"/>
      <c r="DP1765" s="73"/>
    </row>
    <row r="1766" spans="118:120" x14ac:dyDescent="0.3">
      <c r="DN1766" s="73"/>
      <c r="DO1766" s="73"/>
      <c r="DP1766" s="73"/>
    </row>
    <row r="1767" spans="118:120" x14ac:dyDescent="0.3">
      <c r="DN1767" s="73"/>
      <c r="DO1767" s="73"/>
      <c r="DP1767" s="73"/>
    </row>
    <row r="1768" spans="118:120" x14ac:dyDescent="0.3">
      <c r="DN1768" s="73"/>
      <c r="DO1768" s="73"/>
      <c r="DP1768" s="73"/>
    </row>
    <row r="1769" spans="118:120" x14ac:dyDescent="0.3">
      <c r="DN1769" s="73"/>
      <c r="DO1769" s="73"/>
      <c r="DP1769" s="73"/>
    </row>
    <row r="1770" spans="118:120" x14ac:dyDescent="0.3">
      <c r="DN1770" s="73"/>
      <c r="DO1770" s="73"/>
      <c r="DP1770" s="73"/>
    </row>
    <row r="1771" spans="118:120" x14ac:dyDescent="0.3">
      <c r="DN1771" s="73"/>
      <c r="DO1771" s="73"/>
      <c r="DP1771" s="73"/>
    </row>
    <row r="1772" spans="118:120" x14ac:dyDescent="0.3">
      <c r="DN1772" s="73"/>
      <c r="DO1772" s="73"/>
      <c r="DP1772" s="73"/>
    </row>
    <row r="1773" spans="118:120" x14ac:dyDescent="0.3">
      <c r="DN1773" s="73"/>
      <c r="DO1773" s="73"/>
      <c r="DP1773" s="73"/>
    </row>
    <row r="1774" spans="118:120" x14ac:dyDescent="0.3">
      <c r="DN1774" s="73"/>
      <c r="DO1774" s="73"/>
      <c r="DP1774" s="73"/>
    </row>
    <row r="1775" spans="118:120" x14ac:dyDescent="0.3">
      <c r="DN1775" s="73"/>
      <c r="DO1775" s="73"/>
      <c r="DP1775" s="73"/>
    </row>
    <row r="1776" spans="118:120" x14ac:dyDescent="0.3">
      <c r="DN1776" s="73"/>
      <c r="DO1776" s="73"/>
      <c r="DP1776" s="73"/>
    </row>
    <row r="1777" spans="118:120" x14ac:dyDescent="0.3">
      <c r="DN1777" s="73"/>
      <c r="DO1777" s="73"/>
      <c r="DP1777" s="73"/>
    </row>
    <row r="1778" spans="118:120" x14ac:dyDescent="0.3">
      <c r="DN1778" s="73"/>
      <c r="DO1778" s="73"/>
      <c r="DP1778" s="73"/>
    </row>
    <row r="1779" spans="118:120" x14ac:dyDescent="0.3">
      <c r="DN1779" s="73"/>
      <c r="DO1779" s="73"/>
      <c r="DP1779" s="73"/>
    </row>
    <row r="1780" spans="118:120" x14ac:dyDescent="0.3">
      <c r="DN1780" s="73"/>
      <c r="DO1780" s="73"/>
      <c r="DP1780" s="73"/>
    </row>
    <row r="1781" spans="118:120" x14ac:dyDescent="0.3">
      <c r="DN1781" s="73"/>
      <c r="DO1781" s="73"/>
      <c r="DP1781" s="73"/>
    </row>
    <row r="1782" spans="118:120" x14ac:dyDescent="0.3">
      <c r="DN1782" s="73"/>
      <c r="DO1782" s="73"/>
      <c r="DP1782" s="73"/>
    </row>
    <row r="1783" spans="118:120" x14ac:dyDescent="0.3">
      <c r="DN1783" s="73"/>
      <c r="DO1783" s="73"/>
      <c r="DP1783" s="73"/>
    </row>
    <row r="1784" spans="118:120" x14ac:dyDescent="0.3">
      <c r="DN1784" s="73"/>
      <c r="DO1784" s="73"/>
      <c r="DP1784" s="73"/>
    </row>
    <row r="1785" spans="118:120" x14ac:dyDescent="0.3">
      <c r="DN1785" s="73"/>
      <c r="DO1785" s="73"/>
      <c r="DP1785" s="73"/>
    </row>
    <row r="1786" spans="118:120" x14ac:dyDescent="0.3">
      <c r="DN1786" s="73"/>
      <c r="DO1786" s="73"/>
      <c r="DP1786" s="73"/>
    </row>
    <row r="1787" spans="118:120" x14ac:dyDescent="0.3">
      <c r="DN1787" s="73"/>
      <c r="DO1787" s="73"/>
      <c r="DP1787" s="73"/>
    </row>
    <row r="1788" spans="118:120" x14ac:dyDescent="0.3">
      <c r="DN1788" s="73"/>
      <c r="DO1788" s="73"/>
      <c r="DP1788" s="73"/>
    </row>
    <row r="1789" spans="118:120" x14ac:dyDescent="0.3">
      <c r="DN1789" s="73"/>
      <c r="DO1789" s="73"/>
      <c r="DP1789" s="73"/>
    </row>
    <row r="1790" spans="118:120" x14ac:dyDescent="0.3">
      <c r="DN1790" s="73"/>
      <c r="DO1790" s="73"/>
      <c r="DP1790" s="73"/>
    </row>
    <row r="1791" spans="118:120" x14ac:dyDescent="0.3">
      <c r="DN1791" s="73"/>
      <c r="DO1791" s="73"/>
      <c r="DP1791" s="73"/>
    </row>
    <row r="1792" spans="118:120" x14ac:dyDescent="0.3">
      <c r="DN1792" s="73"/>
      <c r="DO1792" s="73"/>
      <c r="DP1792" s="73"/>
    </row>
    <row r="1793" spans="118:120" x14ac:dyDescent="0.3">
      <c r="DN1793" s="73"/>
      <c r="DO1793" s="73"/>
      <c r="DP1793" s="73"/>
    </row>
    <row r="1794" spans="118:120" x14ac:dyDescent="0.3">
      <c r="DN1794" s="73"/>
      <c r="DO1794" s="73"/>
      <c r="DP1794" s="73"/>
    </row>
    <row r="1795" spans="118:120" x14ac:dyDescent="0.3">
      <c r="DN1795" s="73"/>
      <c r="DO1795" s="73"/>
      <c r="DP1795" s="73"/>
    </row>
    <row r="1796" spans="118:120" x14ac:dyDescent="0.3">
      <c r="DN1796" s="73"/>
      <c r="DO1796" s="73"/>
      <c r="DP1796" s="73"/>
    </row>
    <row r="1797" spans="118:120" x14ac:dyDescent="0.3">
      <c r="DN1797" s="73"/>
      <c r="DO1797" s="73"/>
      <c r="DP1797" s="73"/>
    </row>
    <row r="1798" spans="118:120" x14ac:dyDescent="0.3">
      <c r="DN1798" s="73"/>
      <c r="DO1798" s="73"/>
      <c r="DP1798" s="73"/>
    </row>
    <row r="1799" spans="118:120" x14ac:dyDescent="0.3">
      <c r="DN1799" s="73"/>
      <c r="DO1799" s="73"/>
      <c r="DP1799" s="73"/>
    </row>
    <row r="1800" spans="118:120" x14ac:dyDescent="0.3">
      <c r="DN1800" s="73"/>
      <c r="DO1800" s="73"/>
      <c r="DP1800" s="73"/>
    </row>
    <row r="1801" spans="118:120" x14ac:dyDescent="0.3">
      <c r="DN1801" s="73"/>
      <c r="DO1801" s="73"/>
      <c r="DP1801" s="73"/>
    </row>
    <row r="1802" spans="118:120" x14ac:dyDescent="0.3">
      <c r="DN1802" s="73"/>
      <c r="DO1802" s="73"/>
      <c r="DP1802" s="73"/>
    </row>
    <row r="1803" spans="118:120" x14ac:dyDescent="0.3">
      <c r="DN1803" s="73"/>
      <c r="DO1803" s="73"/>
      <c r="DP1803" s="73"/>
    </row>
    <row r="1804" spans="118:120" x14ac:dyDescent="0.3">
      <c r="DN1804" s="73"/>
      <c r="DO1804" s="73"/>
      <c r="DP1804" s="73"/>
    </row>
    <row r="1805" spans="118:120" x14ac:dyDescent="0.3">
      <c r="DN1805" s="73"/>
      <c r="DO1805" s="73"/>
      <c r="DP1805" s="73"/>
    </row>
    <row r="1806" spans="118:120" x14ac:dyDescent="0.3">
      <c r="DN1806" s="73"/>
      <c r="DO1806" s="73"/>
      <c r="DP1806" s="73"/>
    </row>
    <row r="1807" spans="118:120" x14ac:dyDescent="0.3">
      <c r="DN1807" s="73"/>
      <c r="DO1807" s="73"/>
      <c r="DP1807" s="73"/>
    </row>
    <row r="1808" spans="118:120" x14ac:dyDescent="0.3">
      <c r="DN1808" s="73"/>
      <c r="DO1808" s="73"/>
      <c r="DP1808" s="73"/>
    </row>
    <row r="1809" spans="118:120" x14ac:dyDescent="0.3">
      <c r="DN1809" s="73"/>
      <c r="DO1809" s="73"/>
      <c r="DP1809" s="73"/>
    </row>
    <row r="1810" spans="118:120" x14ac:dyDescent="0.3">
      <c r="DN1810" s="73"/>
      <c r="DO1810" s="73"/>
      <c r="DP1810" s="73"/>
    </row>
    <row r="1811" spans="118:120" x14ac:dyDescent="0.3">
      <c r="DN1811" s="73"/>
      <c r="DO1811" s="73"/>
      <c r="DP1811" s="73"/>
    </row>
    <row r="1812" spans="118:120" x14ac:dyDescent="0.3">
      <c r="DN1812" s="73"/>
      <c r="DO1812" s="73"/>
      <c r="DP1812" s="73"/>
    </row>
    <row r="1813" spans="118:120" x14ac:dyDescent="0.3">
      <c r="DN1813" s="73"/>
      <c r="DO1813" s="73"/>
      <c r="DP1813" s="73"/>
    </row>
    <row r="1814" spans="118:120" x14ac:dyDescent="0.3">
      <c r="DN1814" s="73"/>
      <c r="DO1814" s="73"/>
      <c r="DP1814" s="73"/>
    </row>
    <row r="1815" spans="118:120" x14ac:dyDescent="0.3">
      <c r="DN1815" s="73"/>
      <c r="DO1815" s="73"/>
      <c r="DP1815" s="73"/>
    </row>
    <row r="1816" spans="118:120" x14ac:dyDescent="0.3">
      <c r="DN1816" s="73"/>
      <c r="DO1816" s="73"/>
      <c r="DP1816" s="73"/>
    </row>
    <row r="1817" spans="118:120" x14ac:dyDescent="0.3">
      <c r="DN1817" s="73"/>
      <c r="DO1817" s="73"/>
      <c r="DP1817" s="73"/>
    </row>
    <row r="1818" spans="118:120" x14ac:dyDescent="0.3">
      <c r="DN1818" s="73"/>
      <c r="DO1818" s="73"/>
      <c r="DP1818" s="73"/>
    </row>
    <row r="1819" spans="118:120" x14ac:dyDescent="0.3">
      <c r="DN1819" s="73"/>
      <c r="DO1819" s="73"/>
      <c r="DP1819" s="73"/>
    </row>
    <row r="1820" spans="118:120" x14ac:dyDescent="0.3">
      <c r="DN1820" s="73"/>
      <c r="DO1820" s="73"/>
      <c r="DP1820" s="73"/>
    </row>
    <row r="1821" spans="118:120" x14ac:dyDescent="0.3">
      <c r="DN1821" s="73"/>
      <c r="DO1821" s="73"/>
      <c r="DP1821" s="73"/>
    </row>
    <row r="1822" spans="118:120" x14ac:dyDescent="0.3">
      <c r="DN1822" s="73"/>
      <c r="DO1822" s="73"/>
      <c r="DP1822" s="73"/>
    </row>
    <row r="1823" spans="118:120" x14ac:dyDescent="0.3">
      <c r="DN1823" s="73"/>
      <c r="DO1823" s="73"/>
      <c r="DP1823" s="73"/>
    </row>
    <row r="1824" spans="118:120" x14ac:dyDescent="0.3">
      <c r="DN1824" s="73"/>
      <c r="DO1824" s="73"/>
      <c r="DP1824" s="73"/>
    </row>
    <row r="1825" spans="118:120" x14ac:dyDescent="0.3">
      <c r="DN1825" s="73"/>
      <c r="DO1825" s="73"/>
      <c r="DP1825" s="73"/>
    </row>
    <row r="1826" spans="118:120" x14ac:dyDescent="0.3">
      <c r="DN1826" s="73"/>
      <c r="DO1826" s="73"/>
      <c r="DP1826" s="73"/>
    </row>
    <row r="1827" spans="118:120" x14ac:dyDescent="0.3">
      <c r="DN1827" s="73"/>
      <c r="DO1827" s="73"/>
      <c r="DP1827" s="73"/>
    </row>
    <row r="1828" spans="118:120" x14ac:dyDescent="0.3">
      <c r="DN1828" s="73"/>
      <c r="DO1828" s="73"/>
      <c r="DP1828" s="73"/>
    </row>
    <row r="1829" spans="118:120" x14ac:dyDescent="0.3">
      <c r="DN1829" s="73"/>
      <c r="DO1829" s="73"/>
      <c r="DP1829" s="73"/>
    </row>
    <row r="1830" spans="118:120" x14ac:dyDescent="0.3">
      <c r="DN1830" s="73"/>
      <c r="DO1830" s="73"/>
      <c r="DP1830" s="73"/>
    </row>
    <row r="1831" spans="118:120" x14ac:dyDescent="0.3">
      <c r="DN1831" s="73"/>
      <c r="DO1831" s="73"/>
      <c r="DP1831" s="73"/>
    </row>
    <row r="1832" spans="118:120" x14ac:dyDescent="0.3">
      <c r="DN1832" s="73"/>
      <c r="DO1832" s="73"/>
      <c r="DP1832" s="73"/>
    </row>
    <row r="1833" spans="118:120" x14ac:dyDescent="0.3">
      <c r="DN1833" s="73"/>
      <c r="DO1833" s="73"/>
      <c r="DP1833" s="73"/>
    </row>
    <row r="1834" spans="118:120" x14ac:dyDescent="0.3">
      <c r="DN1834" s="73"/>
      <c r="DO1834" s="73"/>
      <c r="DP1834" s="73"/>
    </row>
    <row r="1835" spans="118:120" x14ac:dyDescent="0.3">
      <c r="DN1835" s="73"/>
      <c r="DO1835" s="73"/>
      <c r="DP1835" s="73"/>
    </row>
    <row r="1836" spans="118:120" x14ac:dyDescent="0.3">
      <c r="DN1836" s="73"/>
      <c r="DO1836" s="73"/>
      <c r="DP1836" s="73"/>
    </row>
    <row r="1837" spans="118:120" x14ac:dyDescent="0.3">
      <c r="DN1837" s="73"/>
      <c r="DO1837" s="73"/>
      <c r="DP1837" s="73"/>
    </row>
    <row r="1838" spans="118:120" x14ac:dyDescent="0.3">
      <c r="DN1838" s="73"/>
      <c r="DO1838" s="73"/>
      <c r="DP1838" s="73"/>
    </row>
    <row r="1839" spans="118:120" x14ac:dyDescent="0.3">
      <c r="DN1839" s="73"/>
      <c r="DO1839" s="73"/>
      <c r="DP1839" s="73"/>
    </row>
    <row r="1840" spans="118:120" x14ac:dyDescent="0.3">
      <c r="DN1840" s="73"/>
      <c r="DO1840" s="73"/>
      <c r="DP1840" s="73"/>
    </row>
    <row r="1841" spans="118:120" x14ac:dyDescent="0.3">
      <c r="DN1841" s="73"/>
      <c r="DO1841" s="73"/>
      <c r="DP1841" s="73"/>
    </row>
    <row r="1842" spans="118:120" x14ac:dyDescent="0.3">
      <c r="DN1842" s="73"/>
      <c r="DO1842" s="73"/>
      <c r="DP1842" s="73"/>
    </row>
    <row r="1843" spans="118:120" x14ac:dyDescent="0.3">
      <c r="DN1843" s="73"/>
      <c r="DO1843" s="73"/>
      <c r="DP1843" s="73"/>
    </row>
    <row r="1844" spans="118:120" x14ac:dyDescent="0.3">
      <c r="DN1844" s="73"/>
      <c r="DO1844" s="73"/>
      <c r="DP1844" s="73"/>
    </row>
    <row r="1845" spans="118:120" x14ac:dyDescent="0.3">
      <c r="DN1845" s="73"/>
      <c r="DO1845" s="73"/>
      <c r="DP1845" s="73"/>
    </row>
    <row r="1846" spans="118:120" x14ac:dyDescent="0.3">
      <c r="DN1846" s="73"/>
      <c r="DO1846" s="73"/>
      <c r="DP1846" s="73"/>
    </row>
    <row r="1847" spans="118:120" x14ac:dyDescent="0.3">
      <c r="DN1847" s="73"/>
      <c r="DO1847" s="73"/>
      <c r="DP1847" s="73"/>
    </row>
    <row r="1848" spans="118:120" x14ac:dyDescent="0.3">
      <c r="DN1848" s="73"/>
      <c r="DO1848" s="73"/>
      <c r="DP1848" s="73"/>
    </row>
    <row r="1849" spans="118:120" x14ac:dyDescent="0.3">
      <c r="DN1849" s="73"/>
      <c r="DO1849" s="73"/>
      <c r="DP1849" s="73"/>
    </row>
    <row r="1850" spans="118:120" x14ac:dyDescent="0.3">
      <c r="DN1850" s="73"/>
      <c r="DO1850" s="73"/>
      <c r="DP1850" s="73"/>
    </row>
    <row r="1851" spans="118:120" x14ac:dyDescent="0.3">
      <c r="DN1851" s="73"/>
      <c r="DO1851" s="73"/>
      <c r="DP1851" s="73"/>
    </row>
    <row r="1852" spans="118:120" x14ac:dyDescent="0.3">
      <c r="DN1852" s="73"/>
      <c r="DO1852" s="73"/>
      <c r="DP1852" s="73"/>
    </row>
    <row r="1853" spans="118:120" x14ac:dyDescent="0.3">
      <c r="DN1853" s="73"/>
      <c r="DO1853" s="73"/>
      <c r="DP1853" s="73"/>
    </row>
    <row r="1854" spans="118:120" x14ac:dyDescent="0.3">
      <c r="DN1854" s="73"/>
      <c r="DO1854" s="73"/>
      <c r="DP1854" s="73"/>
    </row>
    <row r="1855" spans="118:120" x14ac:dyDescent="0.3">
      <c r="DN1855" s="73"/>
      <c r="DO1855" s="73"/>
      <c r="DP1855" s="73"/>
    </row>
    <row r="1856" spans="118:120" x14ac:dyDescent="0.3">
      <c r="DN1856" s="73"/>
      <c r="DO1856" s="73"/>
      <c r="DP1856" s="73"/>
    </row>
    <row r="1857" spans="118:120" x14ac:dyDescent="0.3">
      <c r="DN1857" s="73"/>
      <c r="DO1857" s="73"/>
      <c r="DP1857" s="73"/>
    </row>
    <row r="1858" spans="118:120" x14ac:dyDescent="0.3">
      <c r="DN1858" s="73"/>
      <c r="DO1858" s="73"/>
      <c r="DP1858" s="73"/>
    </row>
    <row r="1859" spans="118:120" x14ac:dyDescent="0.3">
      <c r="DN1859" s="73"/>
      <c r="DO1859" s="73"/>
      <c r="DP1859" s="73"/>
    </row>
    <row r="1860" spans="118:120" x14ac:dyDescent="0.3">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589</v>
      </c>
      <c r="D1" s="168" t="s">
        <v>530</v>
      </c>
      <c r="E1" s="31" t="s">
        <v>590</v>
      </c>
      <c r="F1" s="31"/>
      <c r="G1" s="31"/>
      <c r="H1" s="31"/>
    </row>
    <row r="2" spans="1:8" ht="30" customHeight="1" x14ac:dyDescent="0.3">
      <c r="A2" s="31"/>
      <c r="B2" s="168" t="s">
        <v>504</v>
      </c>
      <c r="C2" s="31" t="s">
        <v>591</v>
      </c>
      <c r="D2" s="31"/>
      <c r="E2" s="465" t="s">
        <v>50</v>
      </c>
      <c r="F2" s="32" t="s">
        <v>538</v>
      </c>
      <c r="G2" s="697" t="s">
        <v>534</v>
      </c>
      <c r="H2" s="698" t="s">
        <v>592</v>
      </c>
    </row>
    <row r="3" spans="1:8" ht="15" customHeight="1" x14ac:dyDescent="0.3">
      <c r="A3" s="31"/>
      <c r="B3" s="33" t="s">
        <v>51</v>
      </c>
      <c r="C3" s="718">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78" t="s">
        <v>33</v>
      </c>
      <c r="B6" s="781" t="s">
        <v>55</v>
      </c>
      <c r="C6" s="782"/>
      <c r="D6" s="782"/>
      <c r="E6" s="782"/>
      <c r="F6" s="782"/>
      <c r="G6" s="730"/>
      <c r="H6" s="455"/>
    </row>
    <row r="7" spans="1:8" ht="59.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5" t="s">
        <v>542</v>
      </c>
      <c r="H9" s="675"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558</v>
      </c>
      <c r="E19" s="442" t="s">
        <v>605</v>
      </c>
      <c r="F19" s="442" t="s">
        <v>559</v>
      </c>
      <c r="G19" s="677" t="s">
        <v>542</v>
      </c>
      <c r="H19" s="676"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7" t="s">
        <v>542</v>
      </c>
      <c r="H26" s="676"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6" t="s">
        <v>542</v>
      </c>
      <c r="H33" s="676"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547</v>
      </c>
      <c r="H40" s="453"/>
    </row>
    <row r="41" spans="1:8" ht="150" customHeight="1" thickBot="1" x14ac:dyDescent="0.35">
      <c r="A41" s="475" t="s">
        <v>38</v>
      </c>
      <c r="B41" s="451"/>
      <c r="C41" s="442" t="s">
        <v>557</v>
      </c>
      <c r="D41" s="442" t="s">
        <v>576</v>
      </c>
      <c r="E41" s="442" t="s">
        <v>577</v>
      </c>
      <c r="F41" s="442" t="s">
        <v>578</v>
      </c>
      <c r="G41" s="676" t="s">
        <v>579</v>
      </c>
      <c r="H41" s="676"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84" t="s">
        <v>65</v>
      </c>
      <c r="B51" s="787" t="s">
        <v>55</v>
      </c>
      <c r="C51" s="788"/>
      <c r="D51" s="788"/>
      <c r="E51" s="788"/>
      <c r="F51" s="788"/>
      <c r="G51" s="731"/>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629</v>
      </c>
      <c r="D54" s="776"/>
      <c r="E54" s="776"/>
      <c r="F54" s="777"/>
      <c r="G54" s="676" t="s">
        <v>542</v>
      </c>
      <c r="H54" s="676"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587</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589</v>
      </c>
      <c r="D1" s="168" t="s">
        <v>530</v>
      </c>
      <c r="E1" s="31" t="s">
        <v>590</v>
      </c>
      <c r="F1" s="31"/>
      <c r="G1" s="31"/>
      <c r="H1" s="31"/>
    </row>
    <row r="2" spans="1:8" ht="30" customHeight="1" x14ac:dyDescent="0.3">
      <c r="A2" s="31"/>
      <c r="B2" s="168" t="s">
        <v>504</v>
      </c>
      <c r="C2" s="31" t="s">
        <v>591</v>
      </c>
      <c r="D2" s="31"/>
      <c r="E2" s="465" t="s">
        <v>50</v>
      </c>
      <c r="F2" s="32" t="s">
        <v>538</v>
      </c>
      <c r="G2" s="697" t="s">
        <v>534</v>
      </c>
      <c r="H2" s="698" t="s">
        <v>592</v>
      </c>
    </row>
    <row r="3" spans="1:8" ht="15" customHeight="1" x14ac:dyDescent="0.3">
      <c r="A3" s="31"/>
      <c r="B3" s="33" t="s">
        <v>51</v>
      </c>
      <c r="C3" s="718">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78" t="s">
        <v>33</v>
      </c>
      <c r="B6" s="781" t="s">
        <v>55</v>
      </c>
      <c r="C6" s="782"/>
      <c r="D6" s="782"/>
      <c r="E6" s="782"/>
      <c r="F6" s="782"/>
      <c r="G6" s="730"/>
      <c r="H6" s="455"/>
    </row>
    <row r="7" spans="1:8" ht="59.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5" t="s">
        <v>542</v>
      </c>
      <c r="H9" s="675"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558</v>
      </c>
      <c r="E19" s="442" t="s">
        <v>605</v>
      </c>
      <c r="F19" s="442" t="s">
        <v>559</v>
      </c>
      <c r="G19" s="677" t="s">
        <v>542</v>
      </c>
      <c r="H19" s="676"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7" t="s">
        <v>542</v>
      </c>
      <c r="H26" s="676"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6" t="s">
        <v>542</v>
      </c>
      <c r="H33" s="676"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547</v>
      </c>
      <c r="H40" s="453"/>
    </row>
    <row r="41" spans="1:8" ht="150" customHeight="1" thickBot="1" x14ac:dyDescent="0.35">
      <c r="A41" s="475" t="s">
        <v>38</v>
      </c>
      <c r="B41" s="451"/>
      <c r="C41" s="442" t="s">
        <v>557</v>
      </c>
      <c r="D41" s="442" t="s">
        <v>576</v>
      </c>
      <c r="E41" s="442" t="s">
        <v>577</v>
      </c>
      <c r="F41" s="442" t="s">
        <v>578</v>
      </c>
      <c r="G41" s="676" t="s">
        <v>579</v>
      </c>
      <c r="H41" s="676"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84" t="s">
        <v>65</v>
      </c>
      <c r="B51" s="787" t="s">
        <v>55</v>
      </c>
      <c r="C51" s="788"/>
      <c r="D51" s="788"/>
      <c r="E51" s="788"/>
      <c r="F51" s="788"/>
      <c r="G51" s="731"/>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629</v>
      </c>
      <c r="D54" s="776"/>
      <c r="E54" s="776"/>
      <c r="F54" s="777"/>
      <c r="G54" s="676" t="s">
        <v>542</v>
      </c>
      <c r="H54" s="676"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587</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589</v>
      </c>
      <c r="D1" s="168" t="s">
        <v>530</v>
      </c>
      <c r="E1" s="31" t="s">
        <v>590</v>
      </c>
      <c r="F1" s="31"/>
      <c r="G1" s="31"/>
      <c r="H1" s="31"/>
    </row>
    <row r="2" spans="1:8" ht="30" customHeight="1" x14ac:dyDescent="0.3">
      <c r="A2" s="31"/>
      <c r="B2" s="168" t="s">
        <v>504</v>
      </c>
      <c r="C2" s="31" t="s">
        <v>591</v>
      </c>
      <c r="D2" s="31"/>
      <c r="E2" s="465" t="s">
        <v>50</v>
      </c>
      <c r="F2" s="32" t="s">
        <v>538</v>
      </c>
      <c r="G2" s="697" t="s">
        <v>534</v>
      </c>
      <c r="H2" s="698" t="s">
        <v>592</v>
      </c>
    </row>
    <row r="3" spans="1:8" ht="15" customHeight="1" x14ac:dyDescent="0.3">
      <c r="A3" s="31"/>
      <c r="B3" s="33" t="s">
        <v>51</v>
      </c>
      <c r="C3" s="718">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78" t="s">
        <v>33</v>
      </c>
      <c r="B6" s="781" t="s">
        <v>55</v>
      </c>
      <c r="C6" s="782"/>
      <c r="D6" s="782"/>
      <c r="E6" s="782"/>
      <c r="F6" s="782"/>
      <c r="G6" s="730"/>
      <c r="H6" s="455"/>
    </row>
    <row r="7" spans="1:8" ht="59.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5" t="s">
        <v>542</v>
      </c>
      <c r="H9" s="675"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558</v>
      </c>
      <c r="E19" s="442" t="s">
        <v>605</v>
      </c>
      <c r="F19" s="442" t="s">
        <v>559</v>
      </c>
      <c r="G19" s="677" t="s">
        <v>542</v>
      </c>
      <c r="H19" s="676"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7" t="s">
        <v>542</v>
      </c>
      <c r="H26" s="676"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6" t="s">
        <v>542</v>
      </c>
      <c r="H33" s="676"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547</v>
      </c>
      <c r="H40" s="453"/>
    </row>
    <row r="41" spans="1:8" ht="150" customHeight="1" thickBot="1" x14ac:dyDescent="0.35">
      <c r="A41" s="475" t="s">
        <v>38</v>
      </c>
      <c r="B41" s="451"/>
      <c r="C41" s="442" t="s">
        <v>557</v>
      </c>
      <c r="D41" s="442" t="s">
        <v>576</v>
      </c>
      <c r="E41" s="442" t="s">
        <v>577</v>
      </c>
      <c r="F41" s="442" t="s">
        <v>578</v>
      </c>
      <c r="G41" s="676" t="s">
        <v>579</v>
      </c>
      <c r="H41" s="676"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84" t="s">
        <v>65</v>
      </c>
      <c r="B51" s="787" t="s">
        <v>55</v>
      </c>
      <c r="C51" s="788"/>
      <c r="D51" s="788"/>
      <c r="E51" s="788"/>
      <c r="F51" s="788"/>
      <c r="G51" s="731"/>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629</v>
      </c>
      <c r="D54" s="776"/>
      <c r="E54" s="776"/>
      <c r="F54" s="777"/>
      <c r="G54" s="676" t="s">
        <v>542</v>
      </c>
      <c r="H54" s="676"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587</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996</v>
      </c>
      <c r="D1" s="168" t="s">
        <v>530</v>
      </c>
      <c r="E1" s="31" t="s">
        <v>590</v>
      </c>
      <c r="F1" s="31"/>
      <c r="G1" s="31"/>
      <c r="H1" s="31"/>
    </row>
    <row r="2" spans="1:8" ht="30" customHeight="1" x14ac:dyDescent="0.3">
      <c r="A2" s="31"/>
      <c r="B2" s="168" t="s">
        <v>504</v>
      </c>
      <c r="C2" s="31" t="s">
        <v>697</v>
      </c>
      <c r="D2" s="31"/>
      <c r="E2" s="465" t="s">
        <v>50</v>
      </c>
      <c r="F2" s="32" t="s">
        <v>538</v>
      </c>
      <c r="G2" s="697" t="s">
        <v>534</v>
      </c>
      <c r="H2" s="698" t="s">
        <v>592</v>
      </c>
    </row>
    <row r="3" spans="1:8" ht="15" customHeight="1" x14ac:dyDescent="0.3">
      <c r="A3" s="31"/>
      <c r="B3" s="33" t="s">
        <v>51</v>
      </c>
      <c r="C3" s="402">
        <v>65</v>
      </c>
      <c r="D3" s="363" t="s">
        <v>995</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997</v>
      </c>
      <c r="B5" s="31"/>
      <c r="C5" s="31"/>
      <c r="D5" s="31"/>
      <c r="E5" s="31"/>
      <c r="F5" s="31"/>
      <c r="G5" s="31"/>
      <c r="H5" s="31"/>
    </row>
    <row r="6" spans="1:8" ht="25.5" customHeight="1" thickBot="1" x14ac:dyDescent="0.35">
      <c r="A6" s="778" t="s">
        <v>33</v>
      </c>
      <c r="B6" s="781" t="s">
        <v>55</v>
      </c>
      <c r="C6" s="782"/>
      <c r="D6" s="782"/>
      <c r="E6" s="782"/>
      <c r="F6" s="782"/>
      <c r="G6" s="730"/>
      <c r="H6" s="455"/>
    </row>
    <row r="7" spans="1:8" ht="59.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998</v>
      </c>
      <c r="C9" s="442" t="s">
        <v>539</v>
      </c>
      <c r="D9" s="442" t="s">
        <v>540</v>
      </c>
      <c r="E9" s="442" t="s">
        <v>596</v>
      </c>
      <c r="F9" s="442" t="s">
        <v>541</v>
      </c>
      <c r="G9" s="675" t="s">
        <v>542</v>
      </c>
      <c r="H9" s="675"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999</v>
      </c>
      <c r="H11" s="82"/>
    </row>
    <row r="12" spans="1:8" ht="259.5" customHeight="1" x14ac:dyDescent="0.3">
      <c r="A12" s="463"/>
      <c r="B12" s="445" t="s">
        <v>599</v>
      </c>
      <c r="C12" s="442" t="s">
        <v>552</v>
      </c>
      <c r="D12" s="442" t="s">
        <v>547</v>
      </c>
      <c r="E12" s="442" t="s">
        <v>547</v>
      </c>
      <c r="F12" s="442" t="s">
        <v>553</v>
      </c>
      <c r="G12" s="446" t="s">
        <v>1000</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1002</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558</v>
      </c>
      <c r="E19" s="442" t="s">
        <v>605</v>
      </c>
      <c r="F19" s="442" t="s">
        <v>559</v>
      </c>
      <c r="G19" s="677" t="s">
        <v>542</v>
      </c>
      <c r="H19" s="676"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7" t="s">
        <v>542</v>
      </c>
      <c r="H26" s="676"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6" t="s">
        <v>542</v>
      </c>
      <c r="H33" s="676"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547</v>
      </c>
      <c r="H40" s="453"/>
    </row>
    <row r="41" spans="1:8" ht="150" customHeight="1" thickBot="1" x14ac:dyDescent="0.35">
      <c r="A41" s="475" t="s">
        <v>38</v>
      </c>
      <c r="B41" s="451"/>
      <c r="C41" s="442" t="s">
        <v>557</v>
      </c>
      <c r="D41" s="442" t="s">
        <v>576</v>
      </c>
      <c r="E41" s="442" t="s">
        <v>577</v>
      </c>
      <c r="F41" s="442" t="s">
        <v>578</v>
      </c>
      <c r="G41" s="676" t="s">
        <v>579</v>
      </c>
      <c r="H41" s="676"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1003</v>
      </c>
      <c r="B50" s="482"/>
      <c r="C50" s="482"/>
      <c r="D50" s="482"/>
      <c r="E50" s="482"/>
      <c r="F50" s="482"/>
      <c r="G50" s="482"/>
      <c r="H50" s="482"/>
    </row>
    <row r="51" spans="1:8" ht="48.75" customHeight="1" thickBot="1" x14ac:dyDescent="0.35">
      <c r="A51" s="784" t="s">
        <v>65</v>
      </c>
      <c r="B51" s="787" t="s">
        <v>55</v>
      </c>
      <c r="C51" s="788"/>
      <c r="D51" s="788"/>
      <c r="E51" s="788"/>
      <c r="F51" s="788"/>
      <c r="G51" s="731"/>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629</v>
      </c>
      <c r="D54" s="776"/>
      <c r="E54" s="776"/>
      <c r="F54" s="777"/>
      <c r="G54" s="676" t="s">
        <v>542</v>
      </c>
      <c r="H54" s="676"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587</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v>16</v>
      </c>
      <c r="B1" s="168" t="s">
        <v>505</v>
      </c>
      <c r="C1" s="622" t="s">
        <v>1005</v>
      </c>
      <c r="D1" s="168" t="s">
        <v>530</v>
      </c>
      <c r="E1" s="31" t="s">
        <v>590</v>
      </c>
      <c r="F1" s="31"/>
      <c r="G1" s="31"/>
      <c r="H1" s="31"/>
    </row>
    <row r="2" spans="1:8" ht="30" customHeight="1" x14ac:dyDescent="0.3">
      <c r="A2" s="31"/>
      <c r="B2" s="168" t="s">
        <v>504</v>
      </c>
      <c r="C2" s="31" t="s">
        <v>235</v>
      </c>
      <c r="D2" s="31"/>
      <c r="E2" s="465" t="s">
        <v>50</v>
      </c>
      <c r="F2" s="32" t="s">
        <v>592</v>
      </c>
      <c r="G2" s="697" t="s">
        <v>534</v>
      </c>
      <c r="H2" s="698" t="s">
        <v>592</v>
      </c>
    </row>
    <row r="3" spans="1:8" ht="15" customHeight="1" x14ac:dyDescent="0.3">
      <c r="A3" s="31"/>
      <c r="B3" s="33" t="s">
        <v>51</v>
      </c>
      <c r="C3" s="402">
        <v>123</v>
      </c>
      <c r="D3" s="363" t="s">
        <v>1004</v>
      </c>
      <c r="E3" s="466" t="s">
        <v>52</v>
      </c>
      <c r="F3" s="35" t="s">
        <v>592</v>
      </c>
      <c r="G3" s="31"/>
      <c r="H3" s="31"/>
    </row>
    <row r="4" spans="1:8" ht="15.75" customHeight="1" x14ac:dyDescent="0.3">
      <c r="A4" s="31"/>
      <c r="B4" s="37" t="s">
        <v>53</v>
      </c>
      <c r="C4" s="38" t="s">
        <v>14</v>
      </c>
      <c r="D4" s="31"/>
      <c r="E4" s="467" t="s">
        <v>54</v>
      </c>
      <c r="F4" s="39" t="s">
        <v>538</v>
      </c>
      <c r="G4" s="468"/>
      <c r="H4" s="469"/>
    </row>
    <row r="5" spans="1:8" ht="16.2" thickBot="1" x14ac:dyDescent="0.35">
      <c r="A5" s="17" t="s">
        <v>1006</v>
      </c>
      <c r="B5" s="31"/>
      <c r="C5" s="31"/>
      <c r="D5" s="31"/>
      <c r="E5" s="31"/>
      <c r="F5" s="31"/>
      <c r="G5" s="31"/>
      <c r="H5" s="31"/>
    </row>
    <row r="6" spans="1:8" ht="25.5" customHeight="1" thickBot="1" x14ac:dyDescent="0.35">
      <c r="A6" s="778" t="s">
        <v>33</v>
      </c>
      <c r="B6" s="781" t="s">
        <v>55</v>
      </c>
      <c r="C6" s="782"/>
      <c r="D6" s="782"/>
      <c r="E6" s="782"/>
      <c r="F6" s="782"/>
      <c r="G6" s="730"/>
      <c r="H6" s="455"/>
    </row>
    <row r="7" spans="1:8" ht="59.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1007</v>
      </c>
      <c r="C9" s="442" t="s">
        <v>539</v>
      </c>
      <c r="D9" s="442" t="s">
        <v>540</v>
      </c>
      <c r="E9" s="442" t="s">
        <v>596</v>
      </c>
      <c r="F9" s="442" t="s">
        <v>541</v>
      </c>
      <c r="G9" s="675" t="s">
        <v>542</v>
      </c>
      <c r="H9" s="675" t="s">
        <v>542</v>
      </c>
    </row>
    <row r="10" spans="1:8" ht="266.25" customHeight="1" x14ac:dyDescent="0.3">
      <c r="A10" s="463"/>
      <c r="B10" s="443" t="s">
        <v>943</v>
      </c>
      <c r="C10" s="442" t="s">
        <v>543</v>
      </c>
      <c r="D10" s="442" t="s">
        <v>544</v>
      </c>
      <c r="E10" s="442" t="s">
        <v>545</v>
      </c>
      <c r="F10" s="442" t="s">
        <v>546</v>
      </c>
      <c r="G10" s="444" t="s">
        <v>1008</v>
      </c>
      <c r="H10" s="450" t="s">
        <v>547</v>
      </c>
    </row>
    <row r="11" spans="1:8" ht="145.5" customHeight="1" x14ac:dyDescent="0.3">
      <c r="A11" s="463"/>
      <c r="B11" s="454" t="s">
        <v>1009</v>
      </c>
      <c r="C11" s="442" t="s">
        <v>549</v>
      </c>
      <c r="D11" s="442" t="s">
        <v>547</v>
      </c>
      <c r="E11" s="442" t="s">
        <v>550</v>
      </c>
      <c r="F11" s="442" t="s">
        <v>551</v>
      </c>
      <c r="G11" s="445" t="s">
        <v>1010</v>
      </c>
      <c r="H11" s="82"/>
    </row>
    <row r="12" spans="1:8" ht="259.5" customHeight="1" x14ac:dyDescent="0.3">
      <c r="A12" s="463"/>
      <c r="B12" s="445" t="s">
        <v>1011</v>
      </c>
      <c r="C12" s="442" t="s">
        <v>552</v>
      </c>
      <c r="D12" s="442" t="s">
        <v>547</v>
      </c>
      <c r="E12" s="442" t="s">
        <v>547</v>
      </c>
      <c r="F12" s="442" t="s">
        <v>553</v>
      </c>
      <c r="G12" s="446" t="s">
        <v>1012</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1013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1014</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558</v>
      </c>
      <c r="E19" s="442" t="s">
        <v>605</v>
      </c>
      <c r="F19" s="442" t="s">
        <v>559</v>
      </c>
      <c r="G19" s="677" t="s">
        <v>611</v>
      </c>
      <c r="H19" s="676"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565</v>
      </c>
      <c r="E26" s="442" t="s">
        <v>566</v>
      </c>
      <c r="F26" s="442" t="s">
        <v>567</v>
      </c>
      <c r="G26" s="677" t="s">
        <v>542</v>
      </c>
      <c r="H26" s="676" t="s">
        <v>611</v>
      </c>
    </row>
    <row r="27" spans="1:8" ht="230.1" customHeight="1" x14ac:dyDescent="0.3">
      <c r="A27" s="476"/>
      <c r="B27" s="82"/>
      <c r="C27" s="442" t="s">
        <v>547</v>
      </c>
      <c r="D27" s="442" t="s">
        <v>568</v>
      </c>
      <c r="E27" s="442" t="s">
        <v>612</v>
      </c>
      <c r="F27" s="442" t="s">
        <v>569</v>
      </c>
      <c r="G27" s="444" t="s">
        <v>1018</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1019</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6" t="s">
        <v>542</v>
      </c>
      <c r="H33" s="676"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1021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547</v>
      </c>
      <c r="H40" s="453"/>
    </row>
    <row r="41" spans="1:8" ht="150" customHeight="1" thickBot="1" x14ac:dyDescent="0.35">
      <c r="A41" s="475" t="s">
        <v>38</v>
      </c>
      <c r="B41" s="451"/>
      <c r="C41" s="442" t="s">
        <v>557</v>
      </c>
      <c r="D41" s="442" t="s">
        <v>576</v>
      </c>
      <c r="E41" s="442" t="s">
        <v>577</v>
      </c>
      <c r="F41" s="442" t="s">
        <v>578</v>
      </c>
      <c r="G41" s="676" t="s">
        <v>579</v>
      </c>
      <c r="H41" s="676"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1022</v>
      </c>
      <c r="B50" s="482"/>
      <c r="C50" s="482"/>
      <c r="D50" s="482"/>
      <c r="E50" s="482"/>
      <c r="F50" s="482"/>
      <c r="G50" s="482"/>
      <c r="H50" s="482"/>
    </row>
    <row r="51" spans="1:8" ht="48.75" customHeight="1" thickBot="1" x14ac:dyDescent="0.35">
      <c r="A51" s="784" t="s">
        <v>65</v>
      </c>
      <c r="B51" s="787" t="s">
        <v>55</v>
      </c>
      <c r="C51" s="788"/>
      <c r="D51" s="788"/>
      <c r="E51" s="788"/>
      <c r="F51" s="788"/>
      <c r="G51" s="731"/>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1023</v>
      </c>
      <c r="D54" s="776"/>
      <c r="E54" s="776"/>
      <c r="F54" s="777"/>
      <c r="G54" s="676" t="s">
        <v>542</v>
      </c>
      <c r="H54" s="676" t="s">
        <v>542</v>
      </c>
    </row>
    <row r="55" spans="1:8" ht="194.25" customHeight="1" x14ac:dyDescent="0.3">
      <c r="A55" s="493"/>
      <c r="B55" s="445" t="s">
        <v>1011</v>
      </c>
      <c r="C55" s="494"/>
      <c r="D55" s="494"/>
      <c r="E55" s="494"/>
      <c r="F55" s="494"/>
      <c r="G55" s="495" t="s">
        <v>1024</v>
      </c>
      <c r="H55" s="450" t="s">
        <v>547</v>
      </c>
    </row>
    <row r="56" spans="1:8" ht="210" customHeight="1" x14ac:dyDescent="0.3">
      <c r="A56" s="493"/>
      <c r="B56" s="497"/>
      <c r="C56" s="494"/>
      <c r="D56" s="494"/>
      <c r="E56" s="494"/>
      <c r="F56" s="494"/>
      <c r="G56" s="445" t="s">
        <v>1025</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1027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587</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1131</v>
      </c>
      <c r="D1" s="168" t="s">
        <v>530</v>
      </c>
      <c r="E1" s="31" t="s">
        <v>1085</v>
      </c>
      <c r="F1" s="31"/>
      <c r="G1" s="31"/>
      <c r="H1" s="31"/>
    </row>
    <row r="2" spans="1:8" ht="30" customHeight="1" x14ac:dyDescent="0.3">
      <c r="A2" s="31"/>
      <c r="B2" s="168" t="s">
        <v>504</v>
      </c>
      <c r="C2" s="31" t="s">
        <v>929</v>
      </c>
      <c r="D2" s="31"/>
      <c r="E2" s="465" t="s">
        <v>50</v>
      </c>
      <c r="F2" s="32" t="s">
        <v>538</v>
      </c>
      <c r="G2" s="697" t="s">
        <v>534</v>
      </c>
      <c r="H2" s="698" t="s">
        <v>538</v>
      </c>
    </row>
    <row r="3" spans="1:8" ht="15" customHeight="1" x14ac:dyDescent="0.3">
      <c r="A3" s="31"/>
      <c r="B3" s="33" t="s">
        <v>51</v>
      </c>
      <c r="C3" s="743">
        <v>10909</v>
      </c>
      <c r="D3" s="363"/>
      <c r="E3" s="466" t="s">
        <v>52</v>
      </c>
      <c r="F3" s="35" t="s">
        <v>538</v>
      </c>
      <c r="G3" s="31"/>
      <c r="H3" s="31"/>
    </row>
    <row r="4" spans="1:8" ht="15.75" customHeight="1" x14ac:dyDescent="0.3">
      <c r="A4" s="31"/>
      <c r="B4" s="37" t="s">
        <v>53</v>
      </c>
      <c r="C4" s="38" t="s">
        <v>343</v>
      </c>
      <c r="D4" s="31"/>
      <c r="E4" s="467" t="s">
        <v>54</v>
      </c>
      <c r="F4" s="39">
        <v>0</v>
      </c>
      <c r="G4" s="468"/>
      <c r="H4" s="469"/>
    </row>
    <row r="5" spans="1:8" ht="16.2" thickBot="1" x14ac:dyDescent="0.35">
      <c r="A5" s="17" t="s">
        <v>1132</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1088</v>
      </c>
      <c r="F9" s="442" t="s">
        <v>1089</v>
      </c>
      <c r="G9" s="675" t="s">
        <v>542</v>
      </c>
      <c r="H9" s="675" t="s">
        <v>542</v>
      </c>
    </row>
    <row r="10" spans="1:8" ht="352.5" customHeight="1" x14ac:dyDescent="0.3">
      <c r="A10" s="463"/>
      <c r="B10" s="443" t="s">
        <v>1133</v>
      </c>
      <c r="C10" s="442" t="s">
        <v>1039</v>
      </c>
      <c r="D10" s="442" t="s">
        <v>1040</v>
      </c>
      <c r="E10" s="442" t="s">
        <v>1091</v>
      </c>
      <c r="F10" s="442" t="s">
        <v>1042</v>
      </c>
      <c r="G10" s="444" t="s">
        <v>951</v>
      </c>
      <c r="H10" s="450" t="s">
        <v>547</v>
      </c>
    </row>
    <row r="11" spans="1:8" ht="145.5" customHeight="1" x14ac:dyDescent="0.3">
      <c r="A11" s="463"/>
      <c r="B11" s="443" t="s">
        <v>548</v>
      </c>
      <c r="C11" s="442" t="s">
        <v>1044</v>
      </c>
      <c r="D11" s="442" t="s">
        <v>547</v>
      </c>
      <c r="E11" s="442" t="s">
        <v>1092</v>
      </c>
      <c r="F11" s="442" t="s">
        <v>1093</v>
      </c>
      <c r="G11" s="445" t="s">
        <v>1135</v>
      </c>
      <c r="H11" s="82"/>
    </row>
    <row r="12" spans="1:8" ht="259.5" customHeight="1" x14ac:dyDescent="0.3">
      <c r="A12" s="463"/>
      <c r="B12" s="445" t="s">
        <v>1136</v>
      </c>
      <c r="C12" s="442" t="s">
        <v>1048</v>
      </c>
      <c r="D12" s="442" t="s">
        <v>547</v>
      </c>
      <c r="E12" s="442" t="s">
        <v>1096</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1097</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1101</v>
      </c>
      <c r="F26" s="442" t="s">
        <v>1102</v>
      </c>
      <c r="G26" s="677" t="s">
        <v>542</v>
      </c>
      <c r="H26" s="676" t="s">
        <v>611</v>
      </c>
    </row>
    <row r="27" spans="1:8" ht="230.1" customHeight="1" x14ac:dyDescent="0.3">
      <c r="A27" s="476"/>
      <c r="B27" s="82"/>
      <c r="C27" s="442" t="s">
        <v>547</v>
      </c>
      <c r="D27" s="442" t="s">
        <v>1103</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1106</v>
      </c>
      <c r="E33" s="442" t="s">
        <v>1069</v>
      </c>
      <c r="F33" s="442" t="s">
        <v>1069</v>
      </c>
      <c r="G33" s="676" t="s">
        <v>580</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1137</v>
      </c>
      <c r="H40" s="453"/>
    </row>
    <row r="41" spans="1:8" ht="150" customHeight="1" thickBot="1" x14ac:dyDescent="0.35">
      <c r="A41" s="475" t="s">
        <v>38</v>
      </c>
      <c r="B41" s="451"/>
      <c r="C41" s="442" t="s">
        <v>557</v>
      </c>
      <c r="D41" s="442" t="s">
        <v>1072</v>
      </c>
      <c r="E41" s="442" t="s">
        <v>1073</v>
      </c>
      <c r="F41" s="442" t="s">
        <v>1073</v>
      </c>
      <c r="G41" s="676" t="s">
        <v>580</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1137</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1138</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1077</v>
      </c>
      <c r="D54" s="776"/>
      <c r="E54" s="776"/>
      <c r="F54" s="777"/>
      <c r="G54" s="676" t="s">
        <v>542</v>
      </c>
      <c r="H54" s="676" t="s">
        <v>542</v>
      </c>
    </row>
    <row r="55" spans="1:8" ht="194.25" customHeight="1" x14ac:dyDescent="0.3">
      <c r="A55" s="493"/>
      <c r="B55" s="445" t="s">
        <v>1139</v>
      </c>
      <c r="C55" s="494"/>
      <c r="D55" s="494"/>
      <c r="E55" s="494"/>
      <c r="F55" s="494"/>
      <c r="G55" s="495" t="s">
        <v>1140</v>
      </c>
      <c r="H55" s="450" t="s">
        <v>547</v>
      </c>
    </row>
    <row r="56" spans="1:8" ht="210" customHeight="1" x14ac:dyDescent="0.3">
      <c r="A56" s="493"/>
      <c r="B56" s="497"/>
      <c r="C56" s="494"/>
      <c r="D56" s="494"/>
      <c r="E56" s="494"/>
      <c r="F56" s="494"/>
      <c r="G56" s="445" t="s">
        <v>1141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589</v>
      </c>
      <c r="D1" s="168" t="s">
        <v>530</v>
      </c>
      <c r="E1" s="31" t="s">
        <v>590</v>
      </c>
      <c r="F1" s="31"/>
      <c r="G1" s="31"/>
      <c r="H1" s="31"/>
    </row>
    <row r="2" spans="1:8" ht="30" customHeight="1" x14ac:dyDescent="0.3">
      <c r="A2" s="31"/>
      <c r="B2" s="168" t="s">
        <v>504</v>
      </c>
      <c r="C2" s="31" t="s">
        <v>591</v>
      </c>
      <c r="D2" s="31"/>
      <c r="E2" s="465" t="s">
        <v>50</v>
      </c>
      <c r="F2" s="32" t="s">
        <v>538</v>
      </c>
      <c r="G2" s="697" t="s">
        <v>534</v>
      </c>
      <c r="H2" s="698" t="s">
        <v>592</v>
      </c>
    </row>
    <row r="3" spans="1:8" ht="15" customHeight="1" x14ac:dyDescent="0.3">
      <c r="A3" s="31"/>
      <c r="B3" s="33" t="s">
        <v>51</v>
      </c>
      <c r="C3" s="718">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78" t="s">
        <v>33</v>
      </c>
      <c r="B6" s="781" t="s">
        <v>55</v>
      </c>
      <c r="C6" s="782"/>
      <c r="D6" s="782"/>
      <c r="E6" s="782"/>
      <c r="F6" s="782"/>
      <c r="G6" s="730"/>
      <c r="H6" s="455"/>
    </row>
    <row r="7" spans="1:8" ht="75.7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5" t="s">
        <v>542</v>
      </c>
      <c r="H9" s="675"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558</v>
      </c>
      <c r="E19" s="442" t="s">
        <v>605</v>
      </c>
      <c r="F19" s="442" t="s">
        <v>559</v>
      </c>
      <c r="G19" s="677" t="s">
        <v>542</v>
      </c>
      <c r="H19" s="676"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7" t="s">
        <v>542</v>
      </c>
      <c r="H26" s="676"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6" t="s">
        <v>542</v>
      </c>
      <c r="H33" s="676"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547</v>
      </c>
      <c r="H40" s="453"/>
    </row>
    <row r="41" spans="1:8" ht="150" customHeight="1" thickBot="1" x14ac:dyDescent="0.35">
      <c r="A41" s="475" t="s">
        <v>38</v>
      </c>
      <c r="B41" s="451"/>
      <c r="C41" s="442" t="s">
        <v>557</v>
      </c>
      <c r="D41" s="442" t="s">
        <v>576</v>
      </c>
      <c r="E41" s="442" t="s">
        <v>577</v>
      </c>
      <c r="F41" s="442" t="s">
        <v>578</v>
      </c>
      <c r="G41" s="676" t="s">
        <v>579</v>
      </c>
      <c r="H41" s="676"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84" t="s">
        <v>65</v>
      </c>
      <c r="B51" s="787" t="s">
        <v>55</v>
      </c>
      <c r="C51" s="788"/>
      <c r="D51" s="788"/>
      <c r="E51" s="788"/>
      <c r="F51" s="788"/>
      <c r="G51" s="731"/>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629</v>
      </c>
      <c r="D54" s="776"/>
      <c r="E54" s="776"/>
      <c r="F54" s="777"/>
      <c r="G54" s="676" t="s">
        <v>542</v>
      </c>
      <c r="H54" s="676"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587</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589</v>
      </c>
      <c r="D1" s="168" t="s">
        <v>530</v>
      </c>
      <c r="E1" s="31" t="s">
        <v>590</v>
      </c>
      <c r="F1" s="31"/>
      <c r="G1" s="31"/>
      <c r="H1" s="31"/>
    </row>
    <row r="2" spans="1:8" ht="30" customHeight="1" x14ac:dyDescent="0.3">
      <c r="A2" s="31"/>
      <c r="B2" s="168" t="s">
        <v>504</v>
      </c>
      <c r="C2" s="31" t="s">
        <v>591</v>
      </c>
      <c r="D2" s="31"/>
      <c r="E2" s="465" t="s">
        <v>50</v>
      </c>
      <c r="F2" s="32" t="s">
        <v>538</v>
      </c>
      <c r="G2" s="697" t="s">
        <v>534</v>
      </c>
      <c r="H2" s="698" t="s">
        <v>592</v>
      </c>
    </row>
    <row r="3" spans="1:8" ht="15" customHeight="1" x14ac:dyDescent="0.3">
      <c r="A3" s="31"/>
      <c r="B3" s="33" t="s">
        <v>51</v>
      </c>
      <c r="C3" s="718">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78" t="s">
        <v>33</v>
      </c>
      <c r="B6" s="781" t="s">
        <v>55</v>
      </c>
      <c r="C6" s="782"/>
      <c r="D6" s="782"/>
      <c r="E6" s="782"/>
      <c r="F6" s="782"/>
      <c r="G6" s="730"/>
      <c r="H6" s="455"/>
    </row>
    <row r="7" spans="1:8" ht="75.7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5" t="s">
        <v>542</v>
      </c>
      <c r="H9" s="675"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558</v>
      </c>
      <c r="E19" s="442" t="s">
        <v>605</v>
      </c>
      <c r="F19" s="442" t="s">
        <v>559</v>
      </c>
      <c r="G19" s="677" t="s">
        <v>542</v>
      </c>
      <c r="H19" s="676"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7" t="s">
        <v>542</v>
      </c>
      <c r="H26" s="676"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6" t="s">
        <v>542</v>
      </c>
      <c r="H33" s="676"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547</v>
      </c>
      <c r="H40" s="453"/>
    </row>
    <row r="41" spans="1:8" ht="150" customHeight="1" thickBot="1" x14ac:dyDescent="0.35">
      <c r="A41" s="475" t="s">
        <v>38</v>
      </c>
      <c r="B41" s="451"/>
      <c r="C41" s="442" t="s">
        <v>557</v>
      </c>
      <c r="D41" s="442" t="s">
        <v>576</v>
      </c>
      <c r="E41" s="442" t="s">
        <v>577</v>
      </c>
      <c r="F41" s="442" t="s">
        <v>578</v>
      </c>
      <c r="G41" s="676" t="s">
        <v>579</v>
      </c>
      <c r="H41" s="676"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84" t="s">
        <v>65</v>
      </c>
      <c r="B51" s="787" t="s">
        <v>55</v>
      </c>
      <c r="C51" s="788"/>
      <c r="D51" s="788"/>
      <c r="E51" s="788"/>
      <c r="F51" s="788"/>
      <c r="G51" s="731"/>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629</v>
      </c>
      <c r="D54" s="776"/>
      <c r="E54" s="776"/>
      <c r="F54" s="777"/>
      <c r="G54" s="676" t="s">
        <v>542</v>
      </c>
      <c r="H54" s="676"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587</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589</v>
      </c>
      <c r="D1" s="168" t="s">
        <v>530</v>
      </c>
      <c r="E1" s="31" t="s">
        <v>590</v>
      </c>
      <c r="F1" s="31"/>
      <c r="G1" s="31"/>
      <c r="H1" s="31"/>
    </row>
    <row r="2" spans="1:8" ht="30" customHeight="1" x14ac:dyDescent="0.3">
      <c r="A2" s="31"/>
      <c r="B2" s="168" t="s">
        <v>504</v>
      </c>
      <c r="C2" s="31" t="s">
        <v>591</v>
      </c>
      <c r="D2" s="31"/>
      <c r="E2" s="465" t="s">
        <v>50</v>
      </c>
      <c r="F2" s="32" t="s">
        <v>538</v>
      </c>
      <c r="G2" s="697" t="s">
        <v>534</v>
      </c>
      <c r="H2" s="698" t="s">
        <v>592</v>
      </c>
    </row>
    <row r="3" spans="1:8" ht="15" customHeight="1" x14ac:dyDescent="0.3">
      <c r="A3" s="31"/>
      <c r="B3" s="33" t="s">
        <v>51</v>
      </c>
      <c r="C3" s="718">
        <v>64</v>
      </c>
      <c r="D3" s="363"/>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78" t="s">
        <v>33</v>
      </c>
      <c r="B6" s="781" t="s">
        <v>55</v>
      </c>
      <c r="C6" s="782"/>
      <c r="D6" s="782"/>
      <c r="E6" s="782"/>
      <c r="F6" s="782"/>
      <c r="G6" s="730"/>
      <c r="H6" s="455"/>
    </row>
    <row r="7" spans="1:8" ht="59.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5" t="s">
        <v>542</v>
      </c>
      <c r="H9" s="675"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558</v>
      </c>
      <c r="E19" s="442" t="s">
        <v>605</v>
      </c>
      <c r="F19" s="442" t="s">
        <v>559</v>
      </c>
      <c r="G19" s="677" t="s">
        <v>542</v>
      </c>
      <c r="H19" s="676"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7" t="s">
        <v>542</v>
      </c>
      <c r="H26" s="676"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6" t="s">
        <v>542</v>
      </c>
      <c r="H33" s="676"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547</v>
      </c>
      <c r="H40" s="453"/>
    </row>
    <row r="41" spans="1:8" ht="150" customHeight="1" thickBot="1" x14ac:dyDescent="0.35">
      <c r="A41" s="475" t="s">
        <v>38</v>
      </c>
      <c r="B41" s="451"/>
      <c r="C41" s="442" t="s">
        <v>557</v>
      </c>
      <c r="D41" s="442" t="s">
        <v>576</v>
      </c>
      <c r="E41" s="442" t="s">
        <v>577</v>
      </c>
      <c r="F41" s="442" t="s">
        <v>578</v>
      </c>
      <c r="G41" s="676" t="s">
        <v>579</v>
      </c>
      <c r="H41" s="676"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84" t="s">
        <v>65</v>
      </c>
      <c r="B51" s="787" t="s">
        <v>55</v>
      </c>
      <c r="C51" s="788"/>
      <c r="D51" s="788"/>
      <c r="E51" s="788"/>
      <c r="F51" s="788"/>
      <c r="G51" s="731"/>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629</v>
      </c>
      <c r="D54" s="776"/>
      <c r="E54" s="776"/>
      <c r="F54" s="777"/>
      <c r="G54" s="676" t="s">
        <v>542</v>
      </c>
      <c r="H54" s="676"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587</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996</v>
      </c>
      <c r="D1" s="168" t="s">
        <v>530</v>
      </c>
      <c r="E1" s="31" t="s">
        <v>590</v>
      </c>
      <c r="F1" s="31"/>
      <c r="G1" s="31"/>
      <c r="H1" s="31"/>
    </row>
    <row r="2" spans="1:8" ht="30" customHeight="1" x14ac:dyDescent="0.3">
      <c r="A2" s="31"/>
      <c r="B2" s="168" t="s">
        <v>504</v>
      </c>
      <c r="C2" s="31" t="s">
        <v>697</v>
      </c>
      <c r="D2" s="31"/>
      <c r="E2" s="465" t="s">
        <v>50</v>
      </c>
      <c r="F2" s="32" t="s">
        <v>538</v>
      </c>
      <c r="G2" s="697" t="s">
        <v>534</v>
      </c>
      <c r="H2" s="698" t="s">
        <v>592</v>
      </c>
    </row>
    <row r="3" spans="1:8" ht="15" customHeight="1" x14ac:dyDescent="0.3">
      <c r="A3" s="31"/>
      <c r="B3" s="33" t="s">
        <v>51</v>
      </c>
      <c r="C3" s="402">
        <v>65</v>
      </c>
      <c r="D3" s="363" t="s">
        <v>995</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997</v>
      </c>
      <c r="B5" s="31"/>
      <c r="C5" s="31"/>
      <c r="D5" s="31"/>
      <c r="E5" s="31"/>
      <c r="F5" s="31"/>
      <c r="G5" s="31"/>
      <c r="H5" s="31"/>
    </row>
    <row r="6" spans="1:8" ht="25.5" customHeight="1" thickBot="1" x14ac:dyDescent="0.35">
      <c r="A6" s="778" t="s">
        <v>33</v>
      </c>
      <c r="B6" s="781" t="s">
        <v>55</v>
      </c>
      <c r="C6" s="782"/>
      <c r="D6" s="782"/>
      <c r="E6" s="782"/>
      <c r="F6" s="782"/>
      <c r="G6" s="730"/>
      <c r="H6" s="455"/>
    </row>
    <row r="7" spans="1:8" ht="59.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998</v>
      </c>
      <c r="C9" s="442" t="s">
        <v>539</v>
      </c>
      <c r="D9" s="442" t="s">
        <v>540</v>
      </c>
      <c r="E9" s="442" t="s">
        <v>596</v>
      </c>
      <c r="F9" s="442" t="s">
        <v>541</v>
      </c>
      <c r="G9" s="675" t="s">
        <v>542</v>
      </c>
      <c r="H9" s="675"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999</v>
      </c>
      <c r="H11" s="82"/>
    </row>
    <row r="12" spans="1:8" ht="259.5" customHeight="1" x14ac:dyDescent="0.3">
      <c r="A12" s="463"/>
      <c r="B12" s="445" t="s">
        <v>599</v>
      </c>
      <c r="C12" s="442" t="s">
        <v>552</v>
      </c>
      <c r="D12" s="442" t="s">
        <v>547</v>
      </c>
      <c r="E12" s="442" t="s">
        <v>547</v>
      </c>
      <c r="F12" s="442" t="s">
        <v>553</v>
      </c>
      <c r="G12" s="446" t="s">
        <v>1000</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1002</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558</v>
      </c>
      <c r="E19" s="442" t="s">
        <v>605</v>
      </c>
      <c r="F19" s="442" t="s">
        <v>559</v>
      </c>
      <c r="G19" s="677" t="s">
        <v>542</v>
      </c>
      <c r="H19" s="676"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7" t="s">
        <v>542</v>
      </c>
      <c r="H26" s="676"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6" t="s">
        <v>542</v>
      </c>
      <c r="H33" s="676"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547</v>
      </c>
      <c r="H40" s="453"/>
    </row>
    <row r="41" spans="1:8" ht="150" customHeight="1" thickBot="1" x14ac:dyDescent="0.35">
      <c r="A41" s="475" t="s">
        <v>38</v>
      </c>
      <c r="B41" s="451"/>
      <c r="C41" s="442" t="s">
        <v>557</v>
      </c>
      <c r="D41" s="442" t="s">
        <v>576</v>
      </c>
      <c r="E41" s="442" t="s">
        <v>577</v>
      </c>
      <c r="F41" s="442" t="s">
        <v>578</v>
      </c>
      <c r="G41" s="676" t="s">
        <v>579</v>
      </c>
      <c r="H41" s="676"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1003</v>
      </c>
      <c r="B50" s="482"/>
      <c r="C50" s="482"/>
      <c r="D50" s="482"/>
      <c r="E50" s="482"/>
      <c r="F50" s="482"/>
      <c r="G50" s="482"/>
      <c r="H50" s="482"/>
    </row>
    <row r="51" spans="1:8" ht="48.75" customHeight="1" thickBot="1" x14ac:dyDescent="0.35">
      <c r="A51" s="784" t="s">
        <v>65</v>
      </c>
      <c r="B51" s="787" t="s">
        <v>55</v>
      </c>
      <c r="C51" s="788"/>
      <c r="D51" s="788"/>
      <c r="E51" s="788"/>
      <c r="F51" s="788"/>
      <c r="G51" s="731"/>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629</v>
      </c>
      <c r="D54" s="776"/>
      <c r="E54" s="776"/>
      <c r="F54" s="777"/>
      <c r="G54" s="676" t="s">
        <v>542</v>
      </c>
      <c r="H54" s="676"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587</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1142</v>
      </c>
      <c r="D1" s="168" t="s">
        <v>530</v>
      </c>
      <c r="E1" s="31" t="s">
        <v>1085</v>
      </c>
      <c r="F1" s="31"/>
      <c r="G1" s="31"/>
      <c r="H1" s="31"/>
    </row>
    <row r="2" spans="1:8" ht="30" customHeight="1" x14ac:dyDescent="0.3">
      <c r="A2" s="31"/>
      <c r="B2" s="168" t="s">
        <v>504</v>
      </c>
      <c r="C2" s="31" t="s">
        <v>799</v>
      </c>
      <c r="D2" s="31"/>
      <c r="E2" s="465" t="s">
        <v>50</v>
      </c>
      <c r="F2" s="32" t="s">
        <v>538</v>
      </c>
      <c r="G2" s="697" t="s">
        <v>534</v>
      </c>
      <c r="H2" s="698" t="s">
        <v>538</v>
      </c>
    </row>
    <row r="3" spans="1:8" ht="15" customHeight="1" x14ac:dyDescent="0.3">
      <c r="A3" s="31"/>
      <c r="B3" s="33" t="s">
        <v>51</v>
      </c>
      <c r="C3" s="743">
        <v>436</v>
      </c>
      <c r="D3" s="363"/>
      <c r="E3" s="466" t="s">
        <v>52</v>
      </c>
      <c r="F3" s="35" t="s">
        <v>592</v>
      </c>
      <c r="G3" s="31"/>
      <c r="H3" s="31"/>
    </row>
    <row r="4" spans="1:8" ht="15.75" customHeight="1" x14ac:dyDescent="0.3">
      <c r="A4" s="31"/>
      <c r="B4" s="37" t="s">
        <v>53</v>
      </c>
      <c r="C4" s="38" t="s">
        <v>343</v>
      </c>
      <c r="D4" s="31"/>
      <c r="E4" s="467" t="s">
        <v>54</v>
      </c>
      <c r="F4" s="39" t="s">
        <v>592</v>
      </c>
      <c r="G4" s="468"/>
      <c r="H4" s="469"/>
    </row>
    <row r="5" spans="1:8" ht="16.2" thickBot="1" x14ac:dyDescent="0.35">
      <c r="A5" s="17" t="s">
        <v>1143</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1144</v>
      </c>
      <c r="C9" s="442" t="s">
        <v>1034</v>
      </c>
      <c r="D9" s="442" t="s">
        <v>1035</v>
      </c>
      <c r="E9" s="442" t="s">
        <v>1088</v>
      </c>
      <c r="F9" s="442" t="s">
        <v>1089</v>
      </c>
      <c r="G9" s="675" t="s">
        <v>542</v>
      </c>
      <c r="H9" s="675" t="s">
        <v>542</v>
      </c>
    </row>
    <row r="10" spans="1:8" ht="352.5" customHeight="1" x14ac:dyDescent="0.3">
      <c r="A10" s="463"/>
      <c r="B10" s="443" t="s">
        <v>1145</v>
      </c>
      <c r="C10" s="442" t="s">
        <v>1039</v>
      </c>
      <c r="D10" s="442" t="s">
        <v>1040</v>
      </c>
      <c r="E10" s="442" t="s">
        <v>1091</v>
      </c>
      <c r="F10" s="442" t="s">
        <v>1042</v>
      </c>
      <c r="G10" s="444" t="s">
        <v>951</v>
      </c>
      <c r="H10" s="450" t="s">
        <v>547</v>
      </c>
    </row>
    <row r="11" spans="1:8" ht="145.5" customHeight="1" x14ac:dyDescent="0.3">
      <c r="A11" s="463"/>
      <c r="B11" s="443" t="s">
        <v>1146</v>
      </c>
      <c r="C11" s="442" t="s">
        <v>1044</v>
      </c>
      <c r="D11" s="442" t="s">
        <v>547</v>
      </c>
      <c r="E11" s="442" t="s">
        <v>1092</v>
      </c>
      <c r="F11" s="442" t="s">
        <v>1093</v>
      </c>
      <c r="G11" s="445" t="s">
        <v>1147</v>
      </c>
      <c r="H11" s="82"/>
    </row>
    <row r="12" spans="1:8" ht="259.5" customHeight="1" x14ac:dyDescent="0.3">
      <c r="A12" s="463"/>
      <c r="B12" s="445" t="s">
        <v>1148</v>
      </c>
      <c r="C12" s="442" t="s">
        <v>1048</v>
      </c>
      <c r="D12" s="442" t="s">
        <v>547</v>
      </c>
      <c r="E12" s="442" t="s">
        <v>1096</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1097</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1101</v>
      </c>
      <c r="F26" s="442" t="s">
        <v>1102</v>
      </c>
      <c r="G26" s="677" t="s">
        <v>542</v>
      </c>
      <c r="H26" s="676" t="s">
        <v>611</v>
      </c>
    </row>
    <row r="27" spans="1:8" ht="230.1" customHeight="1" x14ac:dyDescent="0.3">
      <c r="A27" s="476"/>
      <c r="B27" s="82"/>
      <c r="C27" s="442" t="s">
        <v>547</v>
      </c>
      <c r="D27" s="442" t="s">
        <v>1103</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1106</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1072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1149</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1151</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1154</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1156</v>
      </c>
      <c r="D1" s="168" t="s">
        <v>530</v>
      </c>
      <c r="E1" s="31" t="s">
        <v>1085</v>
      </c>
      <c r="F1" s="31"/>
      <c r="G1" s="31"/>
      <c r="H1" s="31"/>
    </row>
    <row r="2" spans="1:8" ht="30" customHeight="1" x14ac:dyDescent="0.3">
      <c r="A2" s="31"/>
      <c r="B2" s="168" t="s">
        <v>504</v>
      </c>
      <c r="C2" s="31" t="s">
        <v>908</v>
      </c>
      <c r="D2" s="31"/>
      <c r="E2" s="465" t="s">
        <v>50</v>
      </c>
      <c r="F2" s="32" t="s">
        <v>538</v>
      </c>
      <c r="G2" s="697" t="s">
        <v>534</v>
      </c>
      <c r="H2" s="698" t="s">
        <v>538</v>
      </c>
    </row>
    <row r="3" spans="1:8" ht="15" customHeight="1" x14ac:dyDescent="0.3">
      <c r="A3" s="31"/>
      <c r="B3" s="33" t="s">
        <v>51</v>
      </c>
      <c r="C3" s="743">
        <v>8503</v>
      </c>
      <c r="D3" s="363"/>
      <c r="E3" s="466" t="s">
        <v>52</v>
      </c>
      <c r="F3" s="35" t="s">
        <v>592</v>
      </c>
      <c r="G3" s="31"/>
      <c r="H3" s="31"/>
    </row>
    <row r="4" spans="1:8" ht="15.75" customHeight="1" x14ac:dyDescent="0.3">
      <c r="A4" s="31"/>
      <c r="B4" s="37" t="s">
        <v>53</v>
      </c>
      <c r="C4" s="38" t="s">
        <v>343</v>
      </c>
      <c r="D4" s="31"/>
      <c r="E4" s="467" t="s">
        <v>54</v>
      </c>
      <c r="F4" s="39" t="s">
        <v>538</v>
      </c>
      <c r="G4" s="468"/>
      <c r="H4" s="469"/>
    </row>
    <row r="5" spans="1:8" ht="16.2" thickBot="1" x14ac:dyDescent="0.35">
      <c r="A5" s="17" t="s">
        <v>1157</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1158</v>
      </c>
      <c r="C9" s="442" t="s">
        <v>1034</v>
      </c>
      <c r="D9" s="442" t="s">
        <v>1035</v>
      </c>
      <c r="E9" s="442" t="s">
        <v>1088</v>
      </c>
      <c r="F9" s="442" t="s">
        <v>1089</v>
      </c>
      <c r="G9" s="675" t="s">
        <v>542</v>
      </c>
      <c r="H9" s="675" t="s">
        <v>542</v>
      </c>
    </row>
    <row r="10" spans="1:8" ht="352.5" customHeight="1" x14ac:dyDescent="0.3">
      <c r="A10" s="463"/>
      <c r="B10" s="443" t="s">
        <v>1159</v>
      </c>
      <c r="C10" s="442" t="s">
        <v>1039</v>
      </c>
      <c r="D10" s="442" t="s">
        <v>1040</v>
      </c>
      <c r="E10" s="442" t="s">
        <v>1091</v>
      </c>
      <c r="F10" s="442" t="s">
        <v>1042</v>
      </c>
      <c r="G10" s="444" t="s">
        <v>1160</v>
      </c>
      <c r="H10" s="450" t="s">
        <v>547</v>
      </c>
    </row>
    <row r="11" spans="1:8" ht="145.5" customHeight="1" x14ac:dyDescent="0.3">
      <c r="A11" s="463"/>
      <c r="B11" s="443" t="s">
        <v>1161</v>
      </c>
      <c r="C11" s="442" t="s">
        <v>1044</v>
      </c>
      <c r="D11" s="442" t="s">
        <v>547</v>
      </c>
      <c r="E11" s="442" t="s">
        <v>1092</v>
      </c>
      <c r="F11" s="442" t="s">
        <v>1093</v>
      </c>
      <c r="G11" s="445" t="s">
        <v>1162</v>
      </c>
      <c r="H11" s="82"/>
    </row>
    <row r="12" spans="1:8" ht="259.5" customHeight="1" x14ac:dyDescent="0.3">
      <c r="A12" s="463"/>
      <c r="B12" s="445" t="s">
        <v>1163</v>
      </c>
      <c r="C12" s="442" t="s">
        <v>1048</v>
      </c>
      <c r="D12" s="442" t="s">
        <v>547</v>
      </c>
      <c r="E12" s="442" t="s">
        <v>1096</v>
      </c>
      <c r="F12" s="442" t="s">
        <v>1050</v>
      </c>
      <c r="G12" s="446" t="s">
        <v>960</v>
      </c>
      <c r="H12" s="82"/>
    </row>
    <row r="13" spans="1:8" ht="217.5" customHeight="1" x14ac:dyDescent="0.3">
      <c r="A13" s="463"/>
      <c r="B13" s="447" t="s">
        <v>547</v>
      </c>
      <c r="C13" s="442" t="s">
        <v>547</v>
      </c>
      <c r="D13" s="442" t="s">
        <v>547</v>
      </c>
      <c r="E13" s="442" t="s">
        <v>547</v>
      </c>
      <c r="F13" s="442" t="s">
        <v>547</v>
      </c>
      <c r="G13" s="445" t="s">
        <v>1164</v>
      </c>
      <c r="H13" s="82"/>
    </row>
    <row r="14" spans="1:8" ht="209.25" customHeight="1" x14ac:dyDescent="0.3">
      <c r="A14" s="463"/>
      <c r="B14" s="448" t="s">
        <v>547</v>
      </c>
      <c r="C14" s="442" t="s">
        <v>547</v>
      </c>
      <c r="D14" s="442" t="s">
        <v>547</v>
      </c>
      <c r="E14" s="442" t="s">
        <v>547</v>
      </c>
      <c r="F14" s="442" t="s">
        <v>547</v>
      </c>
      <c r="G14" s="445" t="s">
        <v>1165</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1097</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1166</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1101</v>
      </c>
      <c r="F26" s="442" t="s">
        <v>1102</v>
      </c>
      <c r="G26" s="677" t="s">
        <v>542</v>
      </c>
      <c r="H26" s="676" t="s">
        <v>611</v>
      </c>
    </row>
    <row r="27" spans="1:8" ht="230.1" customHeight="1" x14ac:dyDescent="0.3">
      <c r="A27" s="476"/>
      <c r="B27" s="82"/>
      <c r="C27" s="442" t="s">
        <v>547</v>
      </c>
      <c r="D27" s="442" t="s">
        <v>1103</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1168</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1106</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1169</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1072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1167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1170</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1077</v>
      </c>
      <c r="D54" s="776"/>
      <c r="E54" s="776"/>
      <c r="F54" s="777"/>
      <c r="G54" s="676" t="s">
        <v>542</v>
      </c>
      <c r="H54" s="676" t="s">
        <v>542</v>
      </c>
    </row>
    <row r="55" spans="1:8" ht="194.25" customHeight="1" x14ac:dyDescent="0.3">
      <c r="A55" s="493"/>
      <c r="B55" s="445" t="s">
        <v>1171</v>
      </c>
      <c r="C55" s="494"/>
      <c r="D55" s="494"/>
      <c r="E55" s="494"/>
      <c r="F55" s="494"/>
      <c r="G55" s="495" t="s">
        <v>1172</v>
      </c>
      <c r="H55" s="450" t="s">
        <v>547</v>
      </c>
    </row>
    <row r="56" spans="1:8" ht="210" customHeight="1" x14ac:dyDescent="0.3">
      <c r="A56" s="493"/>
      <c r="B56" s="497"/>
      <c r="C56" s="494"/>
      <c r="D56" s="494"/>
      <c r="E56" s="494"/>
      <c r="F56" s="494"/>
      <c r="G56" s="445" t="s">
        <v>1173</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1174</v>
      </c>
      <c r="D1" s="168" t="s">
        <v>530</v>
      </c>
      <c r="E1" s="31" t="s">
        <v>1085</v>
      </c>
      <c r="F1" s="31"/>
      <c r="G1" s="31"/>
      <c r="H1" s="31"/>
    </row>
    <row r="2" spans="1:8" ht="30" customHeight="1" x14ac:dyDescent="0.3">
      <c r="A2" s="31"/>
      <c r="B2" s="168" t="s">
        <v>504</v>
      </c>
      <c r="C2" s="31" t="s">
        <v>822</v>
      </c>
      <c r="D2" s="31"/>
      <c r="E2" s="465" t="s">
        <v>50</v>
      </c>
      <c r="F2" s="32" t="s">
        <v>538</v>
      </c>
      <c r="G2" s="697" t="s">
        <v>534</v>
      </c>
      <c r="H2" s="698" t="s">
        <v>538</v>
      </c>
    </row>
    <row r="3" spans="1:8" ht="15" customHeight="1" x14ac:dyDescent="0.3">
      <c r="A3" s="31"/>
      <c r="B3" s="33" t="s">
        <v>51</v>
      </c>
      <c r="C3" s="743">
        <v>456</v>
      </c>
      <c r="D3" s="363"/>
      <c r="E3" s="466" t="s">
        <v>52</v>
      </c>
      <c r="F3" s="35" t="s">
        <v>538</v>
      </c>
      <c r="G3" s="31"/>
      <c r="H3" s="31"/>
    </row>
    <row r="4" spans="1:8" ht="15.75" customHeight="1" x14ac:dyDescent="0.3">
      <c r="A4" s="31"/>
      <c r="B4" s="37" t="s">
        <v>53</v>
      </c>
      <c r="C4" s="38" t="s">
        <v>343</v>
      </c>
      <c r="D4" s="31"/>
      <c r="E4" s="467" t="s">
        <v>54</v>
      </c>
      <c r="F4" s="39" t="s">
        <v>538</v>
      </c>
      <c r="G4" s="468"/>
      <c r="H4" s="469"/>
    </row>
    <row r="5" spans="1:8" ht="16.2" thickBot="1" x14ac:dyDescent="0.35">
      <c r="A5" s="17" t="s">
        <v>1175</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1176</v>
      </c>
      <c r="C9" s="442" t="s">
        <v>1034</v>
      </c>
      <c r="D9" s="442" t="s">
        <v>1035</v>
      </c>
      <c r="E9" s="442" t="s">
        <v>1088</v>
      </c>
      <c r="F9" s="442" t="s">
        <v>1089</v>
      </c>
      <c r="G9" s="675" t="s">
        <v>542</v>
      </c>
      <c r="H9" s="675" t="s">
        <v>542</v>
      </c>
    </row>
    <row r="10" spans="1:8" ht="352.5" customHeight="1" x14ac:dyDescent="0.3">
      <c r="A10" s="463"/>
      <c r="B10" s="443" t="s">
        <v>1177</v>
      </c>
      <c r="C10" s="442" t="s">
        <v>1039</v>
      </c>
      <c r="D10" s="442" t="s">
        <v>1040</v>
      </c>
      <c r="E10" s="442" t="s">
        <v>1091</v>
      </c>
      <c r="F10" s="442" t="s">
        <v>1042</v>
      </c>
      <c r="G10" s="444" t="s">
        <v>1160</v>
      </c>
      <c r="H10" s="450" t="s">
        <v>547</v>
      </c>
    </row>
    <row r="11" spans="1:8" ht="145.5" customHeight="1" x14ac:dyDescent="0.3">
      <c r="A11" s="463"/>
      <c r="B11" s="443" t="s">
        <v>548</v>
      </c>
      <c r="C11" s="442" t="s">
        <v>1044</v>
      </c>
      <c r="D11" s="442" t="s">
        <v>547</v>
      </c>
      <c r="E11" s="442" t="s">
        <v>1092</v>
      </c>
      <c r="F11" s="442" t="s">
        <v>1093</v>
      </c>
      <c r="G11" s="445" t="s">
        <v>1178</v>
      </c>
      <c r="H11" s="82"/>
    </row>
    <row r="12" spans="1:8" ht="259.5" customHeight="1" x14ac:dyDescent="0.3">
      <c r="A12" s="463"/>
      <c r="B12" s="445" t="s">
        <v>1179</v>
      </c>
      <c r="C12" s="442" t="s">
        <v>1048</v>
      </c>
      <c r="D12" s="442" t="s">
        <v>547</v>
      </c>
      <c r="E12" s="442" t="s">
        <v>1096</v>
      </c>
      <c r="F12" s="442" t="s">
        <v>1050</v>
      </c>
      <c r="G12" s="446" t="s">
        <v>960</v>
      </c>
      <c r="H12" s="82"/>
    </row>
    <row r="13" spans="1:8" ht="217.5" customHeight="1" x14ac:dyDescent="0.3">
      <c r="A13" s="463"/>
      <c r="B13" s="447" t="s">
        <v>547</v>
      </c>
      <c r="C13" s="442" t="s">
        <v>547</v>
      </c>
      <c r="D13" s="442" t="s">
        <v>547</v>
      </c>
      <c r="E13" s="442" t="s">
        <v>547</v>
      </c>
      <c r="F13" s="442" t="s">
        <v>547</v>
      </c>
      <c r="G13" s="445" t="s">
        <v>1180</v>
      </c>
      <c r="H13" s="82"/>
    </row>
    <row r="14" spans="1:8" ht="209.25" customHeight="1" x14ac:dyDescent="0.3">
      <c r="A14" s="463"/>
      <c r="B14" s="448" t="s">
        <v>547</v>
      </c>
      <c r="C14" s="442" t="s">
        <v>547</v>
      </c>
      <c r="D14" s="442" t="s">
        <v>547</v>
      </c>
      <c r="E14" s="442" t="s">
        <v>547</v>
      </c>
      <c r="F14" s="442" t="s">
        <v>547</v>
      </c>
      <c r="G14" s="445" t="s">
        <v>1181</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1097</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1182</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1101</v>
      </c>
      <c r="F26" s="442" t="s">
        <v>1102</v>
      </c>
      <c r="G26" s="677" t="s">
        <v>542</v>
      </c>
      <c r="H26" s="676" t="s">
        <v>611</v>
      </c>
    </row>
    <row r="27" spans="1:8" ht="230.1" customHeight="1" x14ac:dyDescent="0.3">
      <c r="A27" s="476"/>
      <c r="B27" s="82"/>
      <c r="C27" s="442" t="s">
        <v>547</v>
      </c>
      <c r="D27" s="442" t="s">
        <v>1103</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1183</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1106</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1169</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1072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1167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1184</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1185</v>
      </c>
      <c r="C55" s="494"/>
      <c r="D55" s="494"/>
      <c r="E55" s="494"/>
      <c r="F55" s="494"/>
      <c r="G55" s="495" t="s">
        <v>1186</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1187</v>
      </c>
      <c r="D1" s="168" t="s">
        <v>530</v>
      </c>
      <c r="E1" s="31" t="s">
        <v>1085</v>
      </c>
      <c r="F1" s="31"/>
      <c r="G1" s="31"/>
      <c r="H1" s="31"/>
    </row>
    <row r="2" spans="1:8" ht="30" customHeight="1" x14ac:dyDescent="0.3">
      <c r="A2" s="31"/>
      <c r="B2" s="168" t="s">
        <v>504</v>
      </c>
      <c r="C2" s="31" t="s">
        <v>805</v>
      </c>
      <c r="D2" s="31"/>
      <c r="E2" s="465" t="s">
        <v>50</v>
      </c>
      <c r="F2" s="32" t="s">
        <v>538</v>
      </c>
      <c r="G2" s="697" t="s">
        <v>534</v>
      </c>
      <c r="H2" s="698" t="s">
        <v>538</v>
      </c>
    </row>
    <row r="3" spans="1:8" ht="15" customHeight="1" x14ac:dyDescent="0.3">
      <c r="A3" s="31"/>
      <c r="B3" s="33" t="s">
        <v>51</v>
      </c>
      <c r="C3" s="743">
        <v>442</v>
      </c>
      <c r="D3" s="363"/>
      <c r="E3" s="466" t="s">
        <v>52</v>
      </c>
      <c r="F3" s="35" t="s">
        <v>538</v>
      </c>
      <c r="G3" s="31"/>
      <c r="H3" s="31"/>
    </row>
    <row r="4" spans="1:8" ht="15.75" customHeight="1" x14ac:dyDescent="0.3">
      <c r="A4" s="31"/>
      <c r="B4" s="37" t="s">
        <v>53</v>
      </c>
      <c r="C4" s="38" t="s">
        <v>343</v>
      </c>
      <c r="D4" s="31"/>
      <c r="E4" s="467" t="s">
        <v>54</v>
      </c>
      <c r="F4" s="39" t="s">
        <v>538</v>
      </c>
      <c r="G4" s="468"/>
      <c r="H4" s="469"/>
    </row>
    <row r="5" spans="1:8" ht="16.2" thickBot="1" x14ac:dyDescent="0.35">
      <c r="A5" s="17" t="s">
        <v>1188</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1189</v>
      </c>
      <c r="C9" s="442" t="s">
        <v>1034</v>
      </c>
      <c r="D9" s="442" t="s">
        <v>1035</v>
      </c>
      <c r="E9" s="442" t="s">
        <v>1088</v>
      </c>
      <c r="F9" s="442" t="s">
        <v>1089</v>
      </c>
      <c r="G9" s="675" t="s">
        <v>542</v>
      </c>
      <c r="H9" s="675" t="s">
        <v>542</v>
      </c>
    </row>
    <row r="10" spans="1:8" ht="352.5" customHeight="1" x14ac:dyDescent="0.3">
      <c r="A10" s="463"/>
      <c r="B10" s="443" t="s">
        <v>1190</v>
      </c>
      <c r="C10" s="442" t="s">
        <v>1039</v>
      </c>
      <c r="D10" s="442" t="s">
        <v>1040</v>
      </c>
      <c r="E10" s="442" t="s">
        <v>1091</v>
      </c>
      <c r="F10" s="442" t="s">
        <v>1042</v>
      </c>
      <c r="G10" s="444" t="s">
        <v>1160</v>
      </c>
      <c r="H10" s="450" t="s">
        <v>547</v>
      </c>
    </row>
    <row r="11" spans="1:8" ht="145.5" customHeight="1" x14ac:dyDescent="0.3">
      <c r="A11" s="463"/>
      <c r="B11" s="443" t="s">
        <v>548</v>
      </c>
      <c r="C11" s="442" t="s">
        <v>1044</v>
      </c>
      <c r="D11" s="442" t="s">
        <v>547</v>
      </c>
      <c r="E11" s="442" t="s">
        <v>1092</v>
      </c>
      <c r="F11" s="442" t="s">
        <v>1093</v>
      </c>
      <c r="G11" s="445" t="s">
        <v>1094</v>
      </c>
      <c r="H11" s="82"/>
    </row>
    <row r="12" spans="1:8" ht="259.5" customHeight="1" x14ac:dyDescent="0.3">
      <c r="A12" s="463"/>
      <c r="B12" s="445" t="s">
        <v>1117</v>
      </c>
      <c r="C12" s="442" t="s">
        <v>1048</v>
      </c>
      <c r="D12" s="442" t="s">
        <v>547</v>
      </c>
      <c r="E12" s="442" t="s">
        <v>1096</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1181</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1097</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1182</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1101</v>
      </c>
      <c r="F26" s="442" t="s">
        <v>1102</v>
      </c>
      <c r="G26" s="677" t="s">
        <v>542</v>
      </c>
      <c r="H26" s="676" t="s">
        <v>611</v>
      </c>
    </row>
    <row r="27" spans="1:8" ht="230.1" customHeight="1" x14ac:dyDescent="0.3">
      <c r="A27" s="476"/>
      <c r="B27" s="82"/>
      <c r="C27" s="442" t="s">
        <v>547</v>
      </c>
      <c r="D27" s="442" t="s">
        <v>1103</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1183</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1106</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1169</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1072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1167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1191</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1077</v>
      </c>
      <c r="D54" s="776"/>
      <c r="E54" s="776"/>
      <c r="F54" s="777"/>
      <c r="G54" s="676" t="s">
        <v>542</v>
      </c>
      <c r="H54" s="676" t="s">
        <v>542</v>
      </c>
    </row>
    <row r="55" spans="1:8" ht="194.25" customHeight="1" x14ac:dyDescent="0.3">
      <c r="A55" s="493"/>
      <c r="B55" s="445" t="s">
        <v>1120</v>
      </c>
      <c r="C55" s="494"/>
      <c r="D55" s="494"/>
      <c r="E55" s="494"/>
      <c r="F55" s="494"/>
      <c r="G55" s="495" t="s">
        <v>1121</v>
      </c>
      <c r="H55" s="450" t="s">
        <v>547</v>
      </c>
    </row>
    <row r="56" spans="1:8" ht="210" customHeight="1" x14ac:dyDescent="0.3">
      <c r="A56" s="493"/>
      <c r="B56" s="497"/>
      <c r="C56" s="494"/>
      <c r="D56" s="494"/>
      <c r="E56" s="494"/>
      <c r="F56" s="494"/>
      <c r="G56" s="445" t="s">
        <v>1122</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1192</v>
      </c>
      <c r="D1" s="168" t="s">
        <v>530</v>
      </c>
      <c r="E1" s="31" t="s">
        <v>1085</v>
      </c>
      <c r="F1" s="31"/>
      <c r="G1" s="31"/>
      <c r="H1" s="31"/>
    </row>
    <row r="2" spans="1:8" ht="30" customHeight="1" x14ac:dyDescent="0.3">
      <c r="A2" s="31"/>
      <c r="B2" s="168" t="s">
        <v>504</v>
      </c>
      <c r="C2" s="31" t="s">
        <v>823</v>
      </c>
      <c r="D2" s="31"/>
      <c r="E2" s="465" t="s">
        <v>50</v>
      </c>
      <c r="F2" s="32" t="s">
        <v>538</v>
      </c>
      <c r="G2" s="697" t="s">
        <v>534</v>
      </c>
      <c r="H2" s="698" t="s">
        <v>538</v>
      </c>
    </row>
    <row r="3" spans="1:8" ht="15" customHeight="1" x14ac:dyDescent="0.3">
      <c r="A3" s="31"/>
      <c r="B3" s="33" t="s">
        <v>51</v>
      </c>
      <c r="C3" s="743">
        <v>457</v>
      </c>
      <c r="D3" s="363"/>
      <c r="E3" s="466" t="s">
        <v>52</v>
      </c>
      <c r="F3" s="35" t="s">
        <v>538</v>
      </c>
      <c r="G3" s="31"/>
      <c r="H3" s="31"/>
    </row>
    <row r="4" spans="1:8" ht="15.75" customHeight="1" x14ac:dyDescent="0.3">
      <c r="A4" s="31"/>
      <c r="B4" s="37" t="s">
        <v>53</v>
      </c>
      <c r="C4" s="38" t="s">
        <v>343</v>
      </c>
      <c r="D4" s="31"/>
      <c r="E4" s="467" t="s">
        <v>54</v>
      </c>
      <c r="F4" s="39" t="s">
        <v>538</v>
      </c>
      <c r="G4" s="468"/>
      <c r="H4" s="469"/>
    </row>
    <row r="5" spans="1:8" ht="16.2" thickBot="1" x14ac:dyDescent="0.35">
      <c r="A5" s="17" t="s">
        <v>1193</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1194</v>
      </c>
      <c r="C9" s="442" t="s">
        <v>1034</v>
      </c>
      <c r="D9" s="442" t="s">
        <v>1035</v>
      </c>
      <c r="E9" s="442" t="s">
        <v>1088</v>
      </c>
      <c r="F9" s="442" t="s">
        <v>1089</v>
      </c>
      <c r="G9" s="675" t="s">
        <v>542</v>
      </c>
      <c r="H9" s="675" t="s">
        <v>542</v>
      </c>
    </row>
    <row r="10" spans="1:8" ht="352.5" customHeight="1" x14ac:dyDescent="0.3">
      <c r="A10" s="463"/>
      <c r="B10" s="443" t="s">
        <v>1195</v>
      </c>
      <c r="C10" s="442" t="s">
        <v>1039</v>
      </c>
      <c r="D10" s="442" t="s">
        <v>1040</v>
      </c>
      <c r="E10" s="442" t="s">
        <v>1091</v>
      </c>
      <c r="F10" s="442" t="s">
        <v>1042</v>
      </c>
      <c r="G10" s="444" t="s">
        <v>1160</v>
      </c>
      <c r="H10" s="450" t="s">
        <v>547</v>
      </c>
    </row>
    <row r="11" spans="1:8" ht="145.5" customHeight="1" x14ac:dyDescent="0.3">
      <c r="A11" s="463"/>
      <c r="B11" s="443" t="s">
        <v>548</v>
      </c>
      <c r="C11" s="442" t="s">
        <v>1044</v>
      </c>
      <c r="D11" s="442" t="s">
        <v>547</v>
      </c>
      <c r="E11" s="442" t="s">
        <v>1092</v>
      </c>
      <c r="F11" s="442" t="s">
        <v>1093</v>
      </c>
      <c r="G11" s="445" t="s">
        <v>1094</v>
      </c>
      <c r="H11" s="82"/>
    </row>
    <row r="12" spans="1:8" ht="259.5" customHeight="1" x14ac:dyDescent="0.3">
      <c r="A12" s="463"/>
      <c r="B12" s="445" t="s">
        <v>1117</v>
      </c>
      <c r="C12" s="442" t="s">
        <v>1048</v>
      </c>
      <c r="D12" s="442" t="s">
        <v>547</v>
      </c>
      <c r="E12" s="442" t="s">
        <v>1096</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1181</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1097</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1182</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1101</v>
      </c>
      <c r="F26" s="442" t="s">
        <v>1102</v>
      </c>
      <c r="G26" s="677" t="s">
        <v>542</v>
      </c>
      <c r="H26" s="676" t="s">
        <v>611</v>
      </c>
    </row>
    <row r="27" spans="1:8" ht="230.1" customHeight="1" x14ac:dyDescent="0.3">
      <c r="A27" s="476"/>
      <c r="B27" s="82"/>
      <c r="C27" s="442" t="s">
        <v>547</v>
      </c>
      <c r="D27" s="442" t="s">
        <v>1103</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1183</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1106</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1169</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1072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1167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1196</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1077</v>
      </c>
      <c r="D54" s="776"/>
      <c r="E54" s="776"/>
      <c r="F54" s="777"/>
      <c r="G54" s="676" t="s">
        <v>542</v>
      </c>
      <c r="H54" s="676" t="s">
        <v>542</v>
      </c>
    </row>
    <row r="55" spans="1:8" ht="194.25" customHeight="1" x14ac:dyDescent="0.3">
      <c r="A55" s="493"/>
      <c r="B55" s="445" t="s">
        <v>1120</v>
      </c>
      <c r="C55" s="494"/>
      <c r="D55" s="494"/>
      <c r="E55" s="494"/>
      <c r="F55" s="494"/>
      <c r="G55" s="495" t="s">
        <v>1121</v>
      </c>
      <c r="H55" s="450" t="s">
        <v>547</v>
      </c>
    </row>
    <row r="56" spans="1:8" ht="210" customHeight="1" x14ac:dyDescent="0.3">
      <c r="A56" s="493"/>
      <c r="B56" s="497"/>
      <c r="C56" s="494"/>
      <c r="D56" s="494"/>
      <c r="E56" s="494"/>
      <c r="F56" s="494"/>
      <c r="G56" s="445" t="s">
        <v>1122</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1197</v>
      </c>
      <c r="D1" s="168" t="s">
        <v>530</v>
      </c>
      <c r="E1" s="31" t="s">
        <v>1085</v>
      </c>
      <c r="F1" s="31"/>
      <c r="G1" s="31"/>
      <c r="H1" s="31"/>
    </row>
    <row r="2" spans="1:8" ht="30" customHeight="1" x14ac:dyDescent="0.3">
      <c r="A2" s="31"/>
      <c r="B2" s="168" t="s">
        <v>504</v>
      </c>
      <c r="C2" s="31" t="s">
        <v>806</v>
      </c>
      <c r="D2" s="31"/>
      <c r="E2" s="465" t="s">
        <v>50</v>
      </c>
      <c r="F2" s="32" t="s">
        <v>538</v>
      </c>
      <c r="G2" s="697" t="s">
        <v>534</v>
      </c>
      <c r="H2" s="698" t="s">
        <v>538</v>
      </c>
    </row>
    <row r="3" spans="1:8" ht="15" customHeight="1" x14ac:dyDescent="0.3">
      <c r="A3" s="31"/>
      <c r="B3" s="33" t="s">
        <v>51</v>
      </c>
      <c r="C3" s="743">
        <v>443</v>
      </c>
      <c r="D3" s="363"/>
      <c r="E3" s="466" t="s">
        <v>52</v>
      </c>
      <c r="F3" s="35" t="s">
        <v>538</v>
      </c>
      <c r="G3" s="31"/>
      <c r="H3" s="31"/>
    </row>
    <row r="4" spans="1:8" ht="15.75" customHeight="1" x14ac:dyDescent="0.3">
      <c r="A4" s="31"/>
      <c r="B4" s="37" t="s">
        <v>53</v>
      </c>
      <c r="C4" s="38" t="s">
        <v>343</v>
      </c>
      <c r="D4" s="31"/>
      <c r="E4" s="467" t="s">
        <v>54</v>
      </c>
      <c r="F4" s="39" t="s">
        <v>538</v>
      </c>
      <c r="G4" s="468"/>
      <c r="H4" s="469"/>
    </row>
    <row r="5" spans="1:8" ht="16.2" thickBot="1" x14ac:dyDescent="0.35">
      <c r="A5" s="17" t="s">
        <v>1198</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1199</v>
      </c>
      <c r="C9" s="442" t="s">
        <v>1034</v>
      </c>
      <c r="D9" s="442" t="s">
        <v>1035</v>
      </c>
      <c r="E9" s="442" t="s">
        <v>1088</v>
      </c>
      <c r="F9" s="442" t="s">
        <v>1089</v>
      </c>
      <c r="G9" s="675" t="s">
        <v>542</v>
      </c>
      <c r="H9" s="675" t="s">
        <v>542</v>
      </c>
    </row>
    <row r="10" spans="1:8" ht="352.5" customHeight="1" x14ac:dyDescent="0.3">
      <c r="A10" s="463"/>
      <c r="B10" s="443" t="s">
        <v>1200</v>
      </c>
      <c r="C10" s="442" t="s">
        <v>1039</v>
      </c>
      <c r="D10" s="442" t="s">
        <v>1040</v>
      </c>
      <c r="E10" s="442" t="s">
        <v>1091</v>
      </c>
      <c r="F10" s="442" t="s">
        <v>1042</v>
      </c>
      <c r="G10" s="444" t="s">
        <v>1160</v>
      </c>
      <c r="H10" s="450" t="s">
        <v>547</v>
      </c>
    </row>
    <row r="11" spans="1:8" ht="145.5" customHeight="1" x14ac:dyDescent="0.3">
      <c r="A11" s="463"/>
      <c r="B11" s="443" t="s">
        <v>548</v>
      </c>
      <c r="C11" s="442" t="s">
        <v>1044</v>
      </c>
      <c r="D11" s="442" t="s">
        <v>547</v>
      </c>
      <c r="E11" s="442" t="s">
        <v>1092</v>
      </c>
      <c r="F11" s="442" t="s">
        <v>1093</v>
      </c>
      <c r="G11" s="445" t="s">
        <v>1094</v>
      </c>
      <c r="H11" s="82"/>
    </row>
    <row r="12" spans="1:8" ht="259.5" customHeight="1" x14ac:dyDescent="0.3">
      <c r="A12" s="463"/>
      <c r="B12" s="445" t="s">
        <v>1117</v>
      </c>
      <c r="C12" s="442" t="s">
        <v>1048</v>
      </c>
      <c r="D12" s="442" t="s">
        <v>547</v>
      </c>
      <c r="E12" s="442" t="s">
        <v>1096</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1181</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1097</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1182</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1101</v>
      </c>
      <c r="F26" s="442" t="s">
        <v>1102</v>
      </c>
      <c r="G26" s="677" t="s">
        <v>542</v>
      </c>
      <c r="H26" s="676" t="s">
        <v>611</v>
      </c>
    </row>
    <row r="27" spans="1:8" ht="230.1" customHeight="1" x14ac:dyDescent="0.3">
      <c r="A27" s="476"/>
      <c r="B27" s="82"/>
      <c r="C27" s="442" t="s">
        <v>547</v>
      </c>
      <c r="D27" s="442" t="s">
        <v>1103</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1183</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1106</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1169</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1072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1167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1201</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1077</v>
      </c>
      <c r="D54" s="776"/>
      <c r="E54" s="776"/>
      <c r="F54" s="777"/>
      <c r="G54" s="676" t="s">
        <v>542</v>
      </c>
      <c r="H54" s="676" t="s">
        <v>542</v>
      </c>
    </row>
    <row r="55" spans="1:8" ht="194.25" customHeight="1" x14ac:dyDescent="0.3">
      <c r="A55" s="493"/>
      <c r="B55" s="445" t="s">
        <v>1120</v>
      </c>
      <c r="C55" s="494"/>
      <c r="D55" s="494"/>
      <c r="E55" s="494"/>
      <c r="F55" s="494"/>
      <c r="G55" s="495" t="s">
        <v>1121</v>
      </c>
      <c r="H55" s="450" t="s">
        <v>547</v>
      </c>
    </row>
    <row r="56" spans="1:8" ht="210" customHeight="1" x14ac:dyDescent="0.3">
      <c r="A56" s="493"/>
      <c r="B56" s="497"/>
      <c r="C56" s="494"/>
      <c r="D56" s="494"/>
      <c r="E56" s="494"/>
      <c r="F56" s="494"/>
      <c r="G56" s="445" t="s">
        <v>1122</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1202</v>
      </c>
      <c r="D1" s="168" t="s">
        <v>530</v>
      </c>
      <c r="E1" s="31" t="s">
        <v>1085</v>
      </c>
      <c r="F1" s="31"/>
      <c r="G1" s="31"/>
      <c r="H1" s="31"/>
    </row>
    <row r="2" spans="1:8" ht="30" customHeight="1" x14ac:dyDescent="0.3">
      <c r="A2" s="31"/>
      <c r="B2" s="168" t="s">
        <v>504</v>
      </c>
      <c r="C2" s="31" t="s">
        <v>878</v>
      </c>
      <c r="D2" s="31"/>
      <c r="E2" s="465" t="s">
        <v>50</v>
      </c>
      <c r="F2" s="32" t="s">
        <v>538</v>
      </c>
      <c r="G2" s="697" t="s">
        <v>534</v>
      </c>
      <c r="H2" s="698" t="s">
        <v>538</v>
      </c>
    </row>
    <row r="3" spans="1:8" ht="15" customHeight="1" x14ac:dyDescent="0.3">
      <c r="A3" s="31"/>
      <c r="B3" s="33" t="s">
        <v>51</v>
      </c>
      <c r="C3" s="743">
        <v>4910</v>
      </c>
      <c r="D3" s="363"/>
      <c r="E3" s="466" t="s">
        <v>52</v>
      </c>
      <c r="F3" s="35" t="s">
        <v>592</v>
      </c>
      <c r="G3" s="31"/>
      <c r="H3" s="31"/>
    </row>
    <row r="4" spans="1:8" ht="15.75" customHeight="1" x14ac:dyDescent="0.3">
      <c r="A4" s="31"/>
      <c r="B4" s="37" t="s">
        <v>53</v>
      </c>
      <c r="C4" s="38" t="s">
        <v>343</v>
      </c>
      <c r="D4" s="31"/>
      <c r="E4" s="467" t="s">
        <v>54</v>
      </c>
      <c r="F4" s="39" t="s">
        <v>538</v>
      </c>
      <c r="G4" s="468"/>
      <c r="H4" s="469"/>
    </row>
    <row r="5" spans="1:8" ht="16.2" thickBot="1" x14ac:dyDescent="0.35">
      <c r="A5" s="17" t="s">
        <v>1203</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1204</v>
      </c>
      <c r="C9" s="442" t="s">
        <v>1034</v>
      </c>
      <c r="D9" s="442" t="s">
        <v>1035</v>
      </c>
      <c r="E9" s="442" t="s">
        <v>1088</v>
      </c>
      <c r="F9" s="442" t="s">
        <v>1089</v>
      </c>
      <c r="G9" s="675" t="s">
        <v>542</v>
      </c>
      <c r="H9" s="675" t="s">
        <v>542</v>
      </c>
    </row>
    <row r="10" spans="1:8" ht="352.5" customHeight="1" x14ac:dyDescent="0.3">
      <c r="A10" s="463"/>
      <c r="B10" s="443" t="s">
        <v>1205</v>
      </c>
      <c r="C10" s="442" t="s">
        <v>1039</v>
      </c>
      <c r="D10" s="442" t="s">
        <v>1040</v>
      </c>
      <c r="E10" s="442" t="s">
        <v>1091</v>
      </c>
      <c r="F10" s="442" t="s">
        <v>1042</v>
      </c>
      <c r="G10" s="444" t="s">
        <v>1160</v>
      </c>
      <c r="H10" s="450" t="s">
        <v>547</v>
      </c>
    </row>
    <row r="11" spans="1:8" ht="145.5" customHeight="1" x14ac:dyDescent="0.3">
      <c r="A11" s="463"/>
      <c r="B11" s="443" t="s">
        <v>1206</v>
      </c>
      <c r="C11" s="442" t="s">
        <v>1044</v>
      </c>
      <c r="D11" s="442" t="s">
        <v>547</v>
      </c>
      <c r="E11" s="442" t="s">
        <v>1092</v>
      </c>
      <c r="F11" s="442" t="s">
        <v>1093</v>
      </c>
      <c r="G11" s="445" t="s">
        <v>1094</v>
      </c>
      <c r="H11" s="82"/>
    </row>
    <row r="12" spans="1:8" ht="259.5" customHeight="1" x14ac:dyDescent="0.3">
      <c r="A12" s="463"/>
      <c r="B12" s="445" t="s">
        <v>1117</v>
      </c>
      <c r="C12" s="442" t="s">
        <v>1048</v>
      </c>
      <c r="D12" s="442" t="s">
        <v>547</v>
      </c>
      <c r="E12" s="442" t="s">
        <v>1096</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1181</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1097</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1182</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1101</v>
      </c>
      <c r="F26" s="442" t="s">
        <v>1102</v>
      </c>
      <c r="G26" s="677" t="s">
        <v>542</v>
      </c>
      <c r="H26" s="676" t="s">
        <v>611</v>
      </c>
    </row>
    <row r="27" spans="1:8" ht="230.1" customHeight="1" x14ac:dyDescent="0.3">
      <c r="A27" s="476"/>
      <c r="B27" s="82"/>
      <c r="C27" s="442" t="s">
        <v>547</v>
      </c>
      <c r="D27" s="442" t="s">
        <v>1103</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1183</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1106</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1169</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1072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1167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1207</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1077</v>
      </c>
      <c r="D54" s="776"/>
      <c r="E54" s="776"/>
      <c r="F54" s="777"/>
      <c r="G54" s="676" t="s">
        <v>542</v>
      </c>
      <c r="H54" s="676" t="s">
        <v>542</v>
      </c>
    </row>
    <row r="55" spans="1:8" ht="194.25" customHeight="1" x14ac:dyDescent="0.3">
      <c r="A55" s="493"/>
      <c r="B55" s="445" t="s">
        <v>1120</v>
      </c>
      <c r="C55" s="494"/>
      <c r="D55" s="494"/>
      <c r="E55" s="494"/>
      <c r="F55" s="494"/>
      <c r="G55" s="495" t="s">
        <v>1121</v>
      </c>
      <c r="H55" s="450" t="s">
        <v>547</v>
      </c>
    </row>
    <row r="56" spans="1:8" ht="210" customHeight="1" x14ac:dyDescent="0.3">
      <c r="A56" s="493"/>
      <c r="B56" s="497"/>
      <c r="C56" s="494"/>
      <c r="D56" s="494"/>
      <c r="E56" s="494"/>
      <c r="F56" s="494"/>
      <c r="G56" s="445" t="s">
        <v>1122</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1208</v>
      </c>
      <c r="D1" s="168" t="s">
        <v>530</v>
      </c>
      <c r="E1" s="31" t="s">
        <v>1209</v>
      </c>
      <c r="F1" s="31"/>
      <c r="G1" s="31"/>
      <c r="H1" s="31"/>
    </row>
    <row r="2" spans="1:8" ht="30" customHeight="1" x14ac:dyDescent="0.3">
      <c r="A2" s="31"/>
      <c r="B2" s="168" t="s">
        <v>504</v>
      </c>
      <c r="C2" s="31" t="s">
        <v>815</v>
      </c>
      <c r="D2" s="31"/>
      <c r="E2" s="465" t="s">
        <v>50</v>
      </c>
      <c r="F2" s="32" t="s">
        <v>538</v>
      </c>
      <c r="G2" s="697" t="s">
        <v>534</v>
      </c>
      <c r="H2" s="698" t="s">
        <v>538</v>
      </c>
    </row>
    <row r="3" spans="1:8" ht="15" customHeight="1" x14ac:dyDescent="0.3">
      <c r="A3" s="31"/>
      <c r="B3" s="33" t="s">
        <v>51</v>
      </c>
      <c r="C3" s="743">
        <v>452</v>
      </c>
      <c r="D3" s="363"/>
      <c r="E3" s="466" t="s">
        <v>52</v>
      </c>
      <c r="F3" s="35" t="s">
        <v>538</v>
      </c>
      <c r="G3" s="31"/>
      <c r="H3" s="31"/>
    </row>
    <row r="4" spans="1:8" ht="15.75" customHeight="1" x14ac:dyDescent="0.3">
      <c r="A4" s="31"/>
      <c r="B4" s="37" t="s">
        <v>53</v>
      </c>
      <c r="C4" s="38" t="s">
        <v>343</v>
      </c>
      <c r="D4" s="31"/>
      <c r="E4" s="467" t="s">
        <v>54</v>
      </c>
      <c r="F4" s="39" t="s">
        <v>592</v>
      </c>
      <c r="G4" s="468"/>
      <c r="H4" s="469"/>
    </row>
    <row r="5" spans="1:8" ht="16.2" thickBot="1" x14ac:dyDescent="0.35">
      <c r="A5" s="17" t="s">
        <v>1210</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1211</v>
      </c>
      <c r="C9" s="442" t="s">
        <v>1034</v>
      </c>
      <c r="D9" s="442" t="s">
        <v>1035</v>
      </c>
      <c r="E9" s="442" t="s">
        <v>1212</v>
      </c>
      <c r="F9" s="442" t="s">
        <v>1089</v>
      </c>
      <c r="G9" s="675" t="s">
        <v>542</v>
      </c>
      <c r="H9" s="675" t="s">
        <v>542</v>
      </c>
    </row>
    <row r="10" spans="1:8" ht="352.5" customHeight="1" x14ac:dyDescent="0.3">
      <c r="A10" s="463"/>
      <c r="B10" s="443" t="s">
        <v>1213</v>
      </c>
      <c r="C10" s="442" t="s">
        <v>1039</v>
      </c>
      <c r="D10" s="442" t="s">
        <v>1040</v>
      </c>
      <c r="E10" s="442" t="s">
        <v>1214</v>
      </c>
      <c r="F10" s="442" t="s">
        <v>1042</v>
      </c>
      <c r="G10" s="444" t="s">
        <v>1160</v>
      </c>
      <c r="H10" s="450" t="s">
        <v>547</v>
      </c>
    </row>
    <row r="11" spans="1:8" ht="145.5" customHeight="1" x14ac:dyDescent="0.3">
      <c r="A11" s="463"/>
      <c r="B11" s="443" t="s">
        <v>548</v>
      </c>
      <c r="C11" s="442" t="s">
        <v>1044</v>
      </c>
      <c r="D11" s="442" t="s">
        <v>547</v>
      </c>
      <c r="E11" s="442" t="s">
        <v>1215</v>
      </c>
      <c r="F11" s="442" t="s">
        <v>1093</v>
      </c>
      <c r="G11" s="445" t="s">
        <v>1216</v>
      </c>
      <c r="H11" s="82"/>
    </row>
    <row r="12" spans="1:8" ht="259.5" customHeight="1" x14ac:dyDescent="0.3">
      <c r="A12" s="463"/>
      <c r="B12" s="445" t="s">
        <v>1217</v>
      </c>
      <c r="C12" s="442" t="s">
        <v>1048</v>
      </c>
      <c r="D12" s="442" t="s">
        <v>547</v>
      </c>
      <c r="E12" s="442" t="s">
        <v>1218</v>
      </c>
      <c r="F12" s="442" t="s">
        <v>1050</v>
      </c>
      <c r="G12" s="446" t="s">
        <v>960</v>
      </c>
      <c r="H12" s="82"/>
    </row>
    <row r="13" spans="1:8" ht="217.5" customHeight="1" x14ac:dyDescent="0.3">
      <c r="A13" s="463"/>
      <c r="B13" s="447" t="s">
        <v>547</v>
      </c>
      <c r="C13" s="442" t="s">
        <v>547</v>
      </c>
      <c r="D13" s="442" t="s">
        <v>547</v>
      </c>
      <c r="E13" s="442" t="s">
        <v>547</v>
      </c>
      <c r="F13" s="442" t="s">
        <v>547</v>
      </c>
      <c r="G13" s="445" t="s">
        <v>1164</v>
      </c>
      <c r="H13" s="82"/>
    </row>
    <row r="14" spans="1:8" ht="209.25" customHeight="1" x14ac:dyDescent="0.3">
      <c r="A14" s="463"/>
      <c r="B14" s="448" t="s">
        <v>547</v>
      </c>
      <c r="C14" s="442" t="s">
        <v>547</v>
      </c>
      <c r="D14" s="442" t="s">
        <v>547</v>
      </c>
      <c r="E14" s="442" t="s">
        <v>547</v>
      </c>
      <c r="F14" s="442" t="s">
        <v>547</v>
      </c>
      <c r="G14" s="445" t="s">
        <v>1181</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1219</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1182</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1220</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1183</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1169</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1167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1223</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1224</v>
      </c>
      <c r="C55" s="494"/>
      <c r="D55" s="494"/>
      <c r="E55" s="494"/>
      <c r="F55" s="494"/>
      <c r="G55" s="495" t="s">
        <v>1172</v>
      </c>
      <c r="H55" s="450" t="s">
        <v>547</v>
      </c>
    </row>
    <row r="56" spans="1:8" ht="210" customHeight="1" x14ac:dyDescent="0.3">
      <c r="A56" s="493"/>
      <c r="B56" s="497"/>
      <c r="C56" s="494"/>
      <c r="D56" s="494"/>
      <c r="E56" s="494"/>
      <c r="F56" s="494"/>
      <c r="G56" s="445" t="s">
        <v>1173</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1225</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5" tint="0.79998168889431442"/>
  </sheetPr>
  <dimension ref="A1:K106"/>
  <sheetViews>
    <sheetView zoomScale="87" zoomScaleNormal="87" workbookViewId="0">
      <selection sqref="A1:XFD1048576"/>
    </sheetView>
  </sheetViews>
  <sheetFormatPr defaultRowHeight="14.4" x14ac:dyDescent="0.3"/>
  <cols>
    <col min="1" max="1" width="14.6640625" style="11" customWidth="1"/>
    <col min="2" max="2" width="19.6640625" customWidth="1"/>
    <col min="3" max="3" width="24.88671875" customWidth="1"/>
    <col min="4" max="4" width="19.6640625" customWidth="1"/>
    <col min="5" max="5" width="24.44140625" customWidth="1"/>
    <col min="6" max="6" width="24.5546875" customWidth="1"/>
    <col min="7" max="9" width="19.6640625" customWidth="1"/>
    <col min="10" max="10" width="28" customWidth="1"/>
    <col min="11" max="18" width="19.6640625" customWidth="1"/>
  </cols>
  <sheetData>
    <row r="1" spans="1:11" x14ac:dyDescent="0.3">
      <c r="B1" s="555" t="s">
        <v>494</v>
      </c>
    </row>
    <row r="2" spans="1:11" x14ac:dyDescent="0.3">
      <c r="B2" s="5" t="s">
        <v>495</v>
      </c>
      <c r="J2" s="555" t="s">
        <v>3</v>
      </c>
      <c r="K2" s="555" t="s">
        <v>419</v>
      </c>
    </row>
    <row r="3" spans="1:11" ht="15" thickBot="1" x14ac:dyDescent="0.35"/>
    <row r="4" spans="1:11" ht="15" thickBot="1" x14ac:dyDescent="0.35">
      <c r="B4" s="556" t="s">
        <v>60</v>
      </c>
      <c r="C4" s="557" t="s">
        <v>61</v>
      </c>
      <c r="D4" s="557" t="s">
        <v>62</v>
      </c>
      <c r="E4" s="556" t="s">
        <v>63</v>
      </c>
      <c r="F4" s="558" t="s">
        <v>61</v>
      </c>
      <c r="G4" s="559" t="s">
        <v>496</v>
      </c>
      <c r="H4" s="560" t="s">
        <v>497</v>
      </c>
      <c r="J4" t="s">
        <v>14</v>
      </c>
      <c r="K4" t="s">
        <v>994</v>
      </c>
    </row>
    <row r="5" spans="1:11" ht="120" customHeight="1" thickBot="1" x14ac:dyDescent="0.35">
      <c r="A5" s="561" t="s">
        <v>14</v>
      </c>
      <c r="B5" s="562" t="s">
        <v>64</v>
      </c>
      <c r="C5" s="563" t="s">
        <v>1669</v>
      </c>
      <c r="D5" s="563" t="s">
        <v>1035</v>
      </c>
      <c r="E5" s="563" t="s">
        <v>1670</v>
      </c>
      <c r="F5" s="563" t="s">
        <v>1671</v>
      </c>
      <c r="G5" s="566" t="s">
        <v>1672</v>
      </c>
      <c r="H5" s="567" t="s">
        <v>542</v>
      </c>
      <c r="J5" t="s">
        <v>39</v>
      </c>
      <c r="K5" t="s">
        <v>992</v>
      </c>
    </row>
    <row r="6" spans="1:11" ht="68.25" customHeight="1" x14ac:dyDescent="0.3">
      <c r="B6" s="21" t="s">
        <v>547</v>
      </c>
      <c r="C6" s="565" t="s">
        <v>1039</v>
      </c>
      <c r="D6" s="563" t="s">
        <v>547</v>
      </c>
      <c r="E6" s="563" t="s">
        <v>1673</v>
      </c>
      <c r="F6" s="563" t="s">
        <v>573</v>
      </c>
      <c r="G6" s="568" t="s">
        <v>547</v>
      </c>
      <c r="H6" s="22" t="s">
        <v>547</v>
      </c>
      <c r="J6" t="s">
        <v>6</v>
      </c>
      <c r="K6" t="s">
        <v>994</v>
      </c>
    </row>
    <row r="7" spans="1:11" ht="92.25" customHeight="1" x14ac:dyDescent="0.3">
      <c r="B7" s="21" t="s">
        <v>547</v>
      </c>
      <c r="C7" s="563" t="s">
        <v>1674</v>
      </c>
      <c r="D7" s="563" t="s">
        <v>547</v>
      </c>
      <c r="E7" s="563" t="s">
        <v>1675</v>
      </c>
      <c r="F7" s="563" t="s">
        <v>1676</v>
      </c>
      <c r="G7" s="569" t="s">
        <v>547</v>
      </c>
      <c r="H7" s="22" t="s">
        <v>547</v>
      </c>
      <c r="J7" t="s">
        <v>431</v>
      </c>
      <c r="K7" t="s">
        <v>992</v>
      </c>
    </row>
    <row r="8" spans="1:11" ht="63" customHeight="1" x14ac:dyDescent="0.3">
      <c r="B8" s="21" t="s">
        <v>547</v>
      </c>
      <c r="C8" s="563" t="s">
        <v>1677</v>
      </c>
      <c r="D8" s="563" t="s">
        <v>547</v>
      </c>
      <c r="E8" s="563" t="s">
        <v>547</v>
      </c>
      <c r="F8" s="563" t="s">
        <v>1678</v>
      </c>
      <c r="G8" s="570" t="s">
        <v>547</v>
      </c>
      <c r="H8" s="22" t="s">
        <v>547</v>
      </c>
      <c r="J8" t="s">
        <v>40</v>
      </c>
      <c r="K8" t="s">
        <v>994</v>
      </c>
    </row>
    <row r="9" spans="1:11" ht="39.9" customHeight="1" thickBot="1" x14ac:dyDescent="0.35">
      <c r="B9" s="24" t="s">
        <v>547</v>
      </c>
      <c r="C9" s="571" t="s">
        <v>1044</v>
      </c>
      <c r="D9" s="571" t="s">
        <v>547</v>
      </c>
      <c r="E9" s="571" t="s">
        <v>547</v>
      </c>
      <c r="F9" s="571" t="s">
        <v>547</v>
      </c>
      <c r="G9" s="572" t="s">
        <v>547</v>
      </c>
      <c r="H9" s="25" t="s">
        <v>547</v>
      </c>
      <c r="J9" t="s">
        <v>433</v>
      </c>
      <c r="K9" t="s">
        <v>994</v>
      </c>
    </row>
    <row r="10" spans="1:11" ht="15" thickBot="1" x14ac:dyDescent="0.35">
      <c r="B10" s="556" t="s">
        <v>60</v>
      </c>
      <c r="C10" s="557" t="s">
        <v>61</v>
      </c>
      <c r="D10" s="557" t="s">
        <v>62</v>
      </c>
      <c r="E10" s="556" t="s">
        <v>63</v>
      </c>
      <c r="F10" s="558" t="s">
        <v>61</v>
      </c>
      <c r="G10" s="559" t="s">
        <v>496</v>
      </c>
      <c r="H10" s="560" t="s">
        <v>497</v>
      </c>
      <c r="J10" t="s">
        <v>434</v>
      </c>
      <c r="K10" t="s">
        <v>994</v>
      </c>
    </row>
    <row r="11" spans="1:11" ht="113.25" customHeight="1" thickBot="1" x14ac:dyDescent="0.35">
      <c r="B11" s="27" t="s">
        <v>1679</v>
      </c>
      <c r="C11" s="573" t="s">
        <v>557</v>
      </c>
      <c r="D11" s="573" t="s">
        <v>1061</v>
      </c>
      <c r="E11" s="564" t="s">
        <v>1680</v>
      </c>
      <c r="F11" s="574" t="s">
        <v>1681</v>
      </c>
      <c r="G11" s="566" t="s">
        <v>1672</v>
      </c>
      <c r="H11" s="575" t="s">
        <v>542</v>
      </c>
      <c r="J11" t="s">
        <v>436</v>
      </c>
      <c r="K11" t="s">
        <v>1682</v>
      </c>
    </row>
    <row r="12" spans="1:11" ht="70.5" customHeight="1" x14ac:dyDescent="0.3">
      <c r="B12" s="28" t="s">
        <v>547</v>
      </c>
      <c r="C12" s="563" t="s">
        <v>547</v>
      </c>
      <c r="D12" s="563" t="s">
        <v>1683</v>
      </c>
      <c r="E12" s="563" t="s">
        <v>547</v>
      </c>
      <c r="F12" s="576" t="s">
        <v>1684</v>
      </c>
      <c r="G12" s="568" t="s">
        <v>547</v>
      </c>
      <c r="H12" s="22" t="s">
        <v>547</v>
      </c>
    </row>
    <row r="13" spans="1:11" ht="69.75" customHeight="1" x14ac:dyDescent="0.3">
      <c r="B13" s="28" t="s">
        <v>547</v>
      </c>
      <c r="C13" s="563" t="s">
        <v>547</v>
      </c>
      <c r="D13" s="563" t="s">
        <v>1685</v>
      </c>
      <c r="E13" s="563" t="s">
        <v>547</v>
      </c>
      <c r="F13" s="576" t="s">
        <v>1686</v>
      </c>
      <c r="G13" s="569" t="s">
        <v>547</v>
      </c>
      <c r="H13" s="22" t="s">
        <v>547</v>
      </c>
    </row>
    <row r="14" spans="1:11" ht="33" customHeight="1" x14ac:dyDescent="0.3">
      <c r="B14" s="28" t="s">
        <v>547</v>
      </c>
      <c r="C14" s="563" t="s">
        <v>547</v>
      </c>
      <c r="D14" s="563" t="s">
        <v>547</v>
      </c>
      <c r="E14" s="563" t="s">
        <v>547</v>
      </c>
      <c r="F14" s="576" t="s">
        <v>547</v>
      </c>
      <c r="G14" s="577" t="s">
        <v>547</v>
      </c>
      <c r="H14" s="22" t="s">
        <v>547</v>
      </c>
    </row>
    <row r="15" spans="1:11" ht="42.75" customHeight="1" thickBot="1" x14ac:dyDescent="0.35">
      <c r="B15" s="29" t="s">
        <v>547</v>
      </c>
      <c r="C15" s="571" t="s">
        <v>547</v>
      </c>
      <c r="D15" s="571" t="s">
        <v>547</v>
      </c>
      <c r="E15" s="571" t="s">
        <v>547</v>
      </c>
      <c r="F15" s="571" t="s">
        <v>547</v>
      </c>
      <c r="G15" s="578" t="s">
        <v>547</v>
      </c>
      <c r="H15" s="25" t="s">
        <v>547</v>
      </c>
    </row>
    <row r="16" spans="1:11" ht="15" thickBot="1" x14ac:dyDescent="0.35">
      <c r="B16" t="s">
        <v>547</v>
      </c>
    </row>
    <row r="17" spans="1:8" ht="15" thickBot="1" x14ac:dyDescent="0.35">
      <c r="B17" s="556" t="s">
        <v>60</v>
      </c>
      <c r="C17" s="557" t="s">
        <v>61</v>
      </c>
      <c r="D17" s="557" t="s">
        <v>62</v>
      </c>
      <c r="E17" s="556" t="s">
        <v>63</v>
      </c>
      <c r="F17" s="558" t="s">
        <v>61</v>
      </c>
      <c r="G17" s="559" t="s">
        <v>496</v>
      </c>
      <c r="H17" s="560" t="s">
        <v>497</v>
      </c>
    </row>
    <row r="18" spans="1:8" ht="113.25" customHeight="1" thickBot="1" x14ac:dyDescent="0.35">
      <c r="A18" s="561" t="s">
        <v>39</v>
      </c>
      <c r="B18" s="562" t="s">
        <v>64</v>
      </c>
      <c r="C18" s="563" t="s">
        <v>1669</v>
      </c>
      <c r="D18" s="563" t="s">
        <v>1035</v>
      </c>
      <c r="E18" s="564" t="s">
        <v>1687</v>
      </c>
      <c r="F18" s="565" t="s">
        <v>1671</v>
      </c>
      <c r="G18" s="566" t="s">
        <v>1672</v>
      </c>
      <c r="H18" s="567" t="s">
        <v>542</v>
      </c>
    </row>
    <row r="19" spans="1:8" ht="66.75" customHeight="1" x14ac:dyDescent="0.3">
      <c r="B19" s="21" t="s">
        <v>547</v>
      </c>
      <c r="C19" s="565" t="s">
        <v>1039</v>
      </c>
      <c r="D19" s="563" t="s">
        <v>547</v>
      </c>
      <c r="E19" s="563" t="s">
        <v>1688</v>
      </c>
      <c r="F19" s="563" t="s">
        <v>1689</v>
      </c>
      <c r="G19" s="568" t="s">
        <v>547</v>
      </c>
      <c r="H19" s="22" t="s">
        <v>547</v>
      </c>
    </row>
    <row r="20" spans="1:8" ht="72" customHeight="1" x14ac:dyDescent="0.3">
      <c r="B20" s="21" t="s">
        <v>547</v>
      </c>
      <c r="C20" s="563" t="s">
        <v>1674</v>
      </c>
      <c r="D20" s="563" t="s">
        <v>547</v>
      </c>
      <c r="E20" s="563" t="s">
        <v>1690</v>
      </c>
      <c r="F20" s="563" t="s">
        <v>1691</v>
      </c>
      <c r="G20" s="569" t="s">
        <v>547</v>
      </c>
      <c r="H20" s="22" t="s">
        <v>547</v>
      </c>
    </row>
    <row r="21" spans="1:8" ht="53.25" customHeight="1" x14ac:dyDescent="0.3">
      <c r="B21" s="21" t="s">
        <v>547</v>
      </c>
      <c r="C21" s="563" t="s">
        <v>1044</v>
      </c>
      <c r="D21" s="563" t="s">
        <v>547</v>
      </c>
      <c r="E21" s="563" t="s">
        <v>1692</v>
      </c>
      <c r="F21" s="563" t="s">
        <v>1693</v>
      </c>
      <c r="G21" s="570" t="s">
        <v>547</v>
      </c>
      <c r="H21" s="22" t="s">
        <v>547</v>
      </c>
    </row>
    <row r="22" spans="1:8" ht="111" thickBot="1" x14ac:dyDescent="0.35">
      <c r="B22" s="24" t="s">
        <v>547</v>
      </c>
      <c r="C22" s="571" t="s">
        <v>547</v>
      </c>
      <c r="D22" s="571" t="s">
        <v>547</v>
      </c>
      <c r="E22" s="571" t="s">
        <v>1694</v>
      </c>
      <c r="F22" s="571" t="s">
        <v>547</v>
      </c>
      <c r="G22" s="572" t="s">
        <v>547</v>
      </c>
      <c r="H22" s="25" t="s">
        <v>547</v>
      </c>
    </row>
    <row r="23" spans="1:8" ht="15" thickBot="1" x14ac:dyDescent="0.35">
      <c r="B23" s="556" t="s">
        <v>60</v>
      </c>
      <c r="C23" s="557" t="s">
        <v>61</v>
      </c>
      <c r="D23" s="557" t="s">
        <v>62</v>
      </c>
      <c r="E23" s="556" t="s">
        <v>63</v>
      </c>
      <c r="F23" s="558" t="s">
        <v>61</v>
      </c>
      <c r="G23" s="559" t="s">
        <v>496</v>
      </c>
      <c r="H23" s="560" t="s">
        <v>497</v>
      </c>
    </row>
    <row r="24" spans="1:8" ht="116.25" customHeight="1" thickBot="1" x14ac:dyDescent="0.35">
      <c r="B24" s="27" t="s">
        <v>1679</v>
      </c>
      <c r="C24" s="573" t="s">
        <v>557</v>
      </c>
      <c r="D24" s="573" t="s">
        <v>1061</v>
      </c>
      <c r="E24" s="579" t="s">
        <v>1695</v>
      </c>
      <c r="F24" s="574" t="s">
        <v>1696</v>
      </c>
      <c r="G24" s="566" t="s">
        <v>1672</v>
      </c>
      <c r="H24" s="575" t="s">
        <v>611</v>
      </c>
    </row>
    <row r="25" spans="1:8" ht="83.4" thickBot="1" x14ac:dyDescent="0.35">
      <c r="B25" s="28" t="s">
        <v>547</v>
      </c>
      <c r="C25" s="563" t="s">
        <v>547</v>
      </c>
      <c r="D25" s="563" t="s">
        <v>1683</v>
      </c>
      <c r="E25" s="563" t="s">
        <v>1680</v>
      </c>
      <c r="F25" s="563" t="s">
        <v>1681</v>
      </c>
      <c r="G25" s="566" t="s">
        <v>547</v>
      </c>
      <c r="H25" s="22" t="s">
        <v>1697</v>
      </c>
    </row>
    <row r="26" spans="1:8" ht="69" x14ac:dyDescent="0.3">
      <c r="B26" s="28" t="s">
        <v>547</v>
      </c>
      <c r="C26" s="563" t="s">
        <v>547</v>
      </c>
      <c r="D26" s="563" t="s">
        <v>1685</v>
      </c>
      <c r="E26" s="563" t="s">
        <v>547</v>
      </c>
      <c r="F26" s="563" t="s">
        <v>1684</v>
      </c>
      <c r="G26" s="569" t="s">
        <v>547</v>
      </c>
      <c r="H26" s="22" t="s">
        <v>547</v>
      </c>
    </row>
    <row r="27" spans="1:8" ht="41.4" x14ac:dyDescent="0.3">
      <c r="B27" s="28" t="s">
        <v>547</v>
      </c>
      <c r="C27" s="563" t="s">
        <v>547</v>
      </c>
      <c r="D27" s="563" t="s">
        <v>547</v>
      </c>
      <c r="E27" s="563" t="s">
        <v>547</v>
      </c>
      <c r="F27" s="563" t="s">
        <v>1686</v>
      </c>
      <c r="G27" s="577" t="s">
        <v>547</v>
      </c>
      <c r="H27" s="22" t="s">
        <v>547</v>
      </c>
    </row>
    <row r="28" spans="1:8" ht="15" thickBot="1" x14ac:dyDescent="0.35">
      <c r="B28" s="29" t="s">
        <v>547</v>
      </c>
      <c r="C28" s="571" t="s">
        <v>547</v>
      </c>
      <c r="D28" s="571" t="s">
        <v>547</v>
      </c>
      <c r="E28" s="571" t="s">
        <v>547</v>
      </c>
      <c r="F28" s="571" t="s">
        <v>547</v>
      </c>
      <c r="G28" s="578" t="s">
        <v>547</v>
      </c>
      <c r="H28" s="25" t="s">
        <v>547</v>
      </c>
    </row>
    <row r="29" spans="1:8" ht="15" thickBot="1" x14ac:dyDescent="0.35">
      <c r="B29" t="s">
        <v>547</v>
      </c>
      <c r="C29" t="s">
        <v>547</v>
      </c>
      <c r="D29" t="s">
        <v>547</v>
      </c>
      <c r="E29" t="s">
        <v>547</v>
      </c>
      <c r="F29" t="s">
        <v>547</v>
      </c>
      <c r="G29" t="s">
        <v>547</v>
      </c>
      <c r="H29" t="s">
        <v>547</v>
      </c>
    </row>
    <row r="30" spans="1:8" ht="15" thickBot="1" x14ac:dyDescent="0.35">
      <c r="B30" s="556" t="s">
        <v>60</v>
      </c>
      <c r="C30" s="557" t="s">
        <v>61</v>
      </c>
      <c r="D30" s="557" t="s">
        <v>62</v>
      </c>
      <c r="E30" s="556" t="s">
        <v>63</v>
      </c>
      <c r="F30" s="558" t="s">
        <v>61</v>
      </c>
      <c r="G30" s="559" t="s">
        <v>496</v>
      </c>
      <c r="H30" s="560" t="s">
        <v>497</v>
      </c>
    </row>
    <row r="31" spans="1:8" ht="55.8" thickBot="1" x14ac:dyDescent="0.35">
      <c r="A31" s="561" t="s">
        <v>6</v>
      </c>
      <c r="B31" s="562" t="s">
        <v>64</v>
      </c>
      <c r="C31" s="563" t="s">
        <v>1669</v>
      </c>
      <c r="D31" s="563" t="s">
        <v>1035</v>
      </c>
      <c r="E31" s="564" t="s">
        <v>1698</v>
      </c>
      <c r="F31" s="565" t="s">
        <v>1699</v>
      </c>
      <c r="G31" s="566" t="s">
        <v>1672</v>
      </c>
      <c r="H31" s="567" t="s">
        <v>542</v>
      </c>
    </row>
    <row r="32" spans="1:8" ht="47.25" customHeight="1" x14ac:dyDescent="0.3">
      <c r="B32" s="21" t="s">
        <v>547</v>
      </c>
      <c r="C32" s="565" t="s">
        <v>1039</v>
      </c>
      <c r="D32" s="563" t="s">
        <v>547</v>
      </c>
      <c r="E32" s="563" t="s">
        <v>1675</v>
      </c>
      <c r="F32" s="563" t="s">
        <v>573</v>
      </c>
      <c r="G32" s="568" t="s">
        <v>547</v>
      </c>
      <c r="H32" s="22" t="s">
        <v>547</v>
      </c>
    </row>
    <row r="33" spans="1:8" ht="55.2" x14ac:dyDescent="0.3">
      <c r="B33" s="21" t="s">
        <v>547</v>
      </c>
      <c r="C33" s="563" t="s">
        <v>1674</v>
      </c>
      <c r="D33" s="563" t="s">
        <v>547</v>
      </c>
      <c r="E33" s="563" t="s">
        <v>547</v>
      </c>
      <c r="F33" s="563" t="s">
        <v>1700</v>
      </c>
      <c r="G33" s="569" t="s">
        <v>547</v>
      </c>
      <c r="H33" s="22" t="s">
        <v>547</v>
      </c>
    </row>
    <row r="34" spans="1:8" ht="69" x14ac:dyDescent="0.3">
      <c r="B34" s="21" t="s">
        <v>547</v>
      </c>
      <c r="C34" s="563" t="s">
        <v>1044</v>
      </c>
      <c r="D34" s="563" t="s">
        <v>547</v>
      </c>
      <c r="E34" s="563" t="s">
        <v>547</v>
      </c>
      <c r="F34" s="563" t="s">
        <v>1701</v>
      </c>
      <c r="G34" s="570" t="s">
        <v>547</v>
      </c>
      <c r="H34" s="22" t="s">
        <v>547</v>
      </c>
    </row>
    <row r="35" spans="1:8" ht="15" thickBot="1" x14ac:dyDescent="0.35">
      <c r="B35" s="24" t="s">
        <v>547</v>
      </c>
      <c r="C35" s="571" t="s">
        <v>547</v>
      </c>
      <c r="D35" s="571" t="s">
        <v>547</v>
      </c>
      <c r="E35" s="571" t="s">
        <v>547</v>
      </c>
      <c r="F35" s="571" t="s">
        <v>547</v>
      </c>
      <c r="G35" s="572" t="s">
        <v>547</v>
      </c>
      <c r="H35" s="25" t="s">
        <v>547</v>
      </c>
    </row>
    <row r="36" spans="1:8" ht="15" thickBot="1" x14ac:dyDescent="0.35">
      <c r="B36" s="556" t="s">
        <v>60</v>
      </c>
      <c r="C36" s="557" t="s">
        <v>61</v>
      </c>
      <c r="D36" s="557" t="s">
        <v>62</v>
      </c>
      <c r="E36" s="556" t="s">
        <v>63</v>
      </c>
      <c r="F36" s="558" t="s">
        <v>61</v>
      </c>
      <c r="G36" s="559" t="s">
        <v>496</v>
      </c>
      <c r="H36" s="560" t="s">
        <v>497</v>
      </c>
    </row>
    <row r="37" spans="1:8" ht="122.25" customHeight="1" thickBot="1" x14ac:dyDescent="0.35">
      <c r="B37" s="27" t="s">
        <v>1702</v>
      </c>
      <c r="C37" s="573" t="s">
        <v>557</v>
      </c>
      <c r="D37" s="573" t="s">
        <v>1068</v>
      </c>
      <c r="E37" s="564" t="s">
        <v>1703</v>
      </c>
      <c r="F37" s="574" t="s">
        <v>1704</v>
      </c>
      <c r="G37" s="566" t="s">
        <v>1672</v>
      </c>
      <c r="H37" s="575" t="s">
        <v>542</v>
      </c>
    </row>
    <row r="38" spans="1:8" ht="137.25" customHeight="1" x14ac:dyDescent="0.3">
      <c r="B38" s="28" t="s">
        <v>547</v>
      </c>
      <c r="C38" s="563" t="s">
        <v>547</v>
      </c>
      <c r="D38" s="563" t="s">
        <v>547</v>
      </c>
      <c r="E38" s="563" t="s">
        <v>1705</v>
      </c>
      <c r="F38" s="580" t="s">
        <v>1706</v>
      </c>
      <c r="G38" s="568" t="s">
        <v>547</v>
      </c>
      <c r="H38" s="22" t="s">
        <v>547</v>
      </c>
    </row>
    <row r="39" spans="1:8" ht="82.8" x14ac:dyDescent="0.3">
      <c r="B39" s="28" t="s">
        <v>547</v>
      </c>
      <c r="C39" s="563" t="s">
        <v>547</v>
      </c>
      <c r="D39" s="563" t="s">
        <v>547</v>
      </c>
      <c r="E39" s="563" t="s">
        <v>1707</v>
      </c>
      <c r="F39" s="563" t="s">
        <v>573</v>
      </c>
      <c r="G39" s="569" t="s">
        <v>547</v>
      </c>
      <c r="H39" s="22" t="s">
        <v>547</v>
      </c>
    </row>
    <row r="40" spans="1:8" ht="27.6" x14ac:dyDescent="0.3">
      <c r="B40" s="28" t="s">
        <v>547</v>
      </c>
      <c r="C40" s="563" t="s">
        <v>547</v>
      </c>
      <c r="D40" s="563" t="s">
        <v>547</v>
      </c>
      <c r="E40" s="363" t="s">
        <v>547</v>
      </c>
      <c r="F40" s="563" t="s">
        <v>1708</v>
      </c>
      <c r="G40" s="577" t="s">
        <v>547</v>
      </c>
      <c r="H40" s="22" t="s">
        <v>547</v>
      </c>
    </row>
    <row r="41" spans="1:8" ht="28.2" thickBot="1" x14ac:dyDescent="0.35">
      <c r="B41" s="29" t="s">
        <v>547</v>
      </c>
      <c r="C41" s="563" t="s">
        <v>547</v>
      </c>
      <c r="D41" s="563" t="s">
        <v>547</v>
      </c>
      <c r="E41" s="563" t="s">
        <v>547</v>
      </c>
      <c r="F41" s="563" t="s">
        <v>1709</v>
      </c>
      <c r="G41" s="578" t="s">
        <v>547</v>
      </c>
      <c r="H41" s="25" t="s">
        <v>547</v>
      </c>
    </row>
    <row r="42" spans="1:8" ht="15" thickBot="1" x14ac:dyDescent="0.35">
      <c r="B42" t="s">
        <v>547</v>
      </c>
      <c r="C42" t="s">
        <v>547</v>
      </c>
      <c r="D42" t="s">
        <v>547</v>
      </c>
      <c r="E42" t="s">
        <v>547</v>
      </c>
      <c r="F42" t="s">
        <v>547</v>
      </c>
      <c r="G42" t="s">
        <v>547</v>
      </c>
      <c r="H42" t="s">
        <v>547</v>
      </c>
    </row>
    <row r="43" spans="1:8" ht="15" thickBot="1" x14ac:dyDescent="0.35">
      <c r="B43" s="556" t="s">
        <v>60</v>
      </c>
      <c r="C43" s="557" t="s">
        <v>61</v>
      </c>
      <c r="D43" s="557" t="s">
        <v>62</v>
      </c>
      <c r="E43" s="556" t="s">
        <v>63</v>
      </c>
      <c r="F43" s="558" t="s">
        <v>61</v>
      </c>
      <c r="G43" s="559" t="s">
        <v>496</v>
      </c>
      <c r="H43" s="560" t="s">
        <v>497</v>
      </c>
    </row>
    <row r="44" spans="1:8" ht="55.8" thickBot="1" x14ac:dyDescent="0.35">
      <c r="A44" s="561" t="s">
        <v>1710</v>
      </c>
      <c r="B44" s="562" t="s">
        <v>35</v>
      </c>
      <c r="C44" s="563" t="s">
        <v>1711</v>
      </c>
      <c r="D44" s="563" t="s">
        <v>1052</v>
      </c>
      <c r="E44" s="564" t="s">
        <v>1712</v>
      </c>
      <c r="F44" s="565" t="s">
        <v>1713</v>
      </c>
      <c r="G44" s="566" t="s">
        <v>1672</v>
      </c>
      <c r="H44" s="567" t="s">
        <v>542</v>
      </c>
    </row>
    <row r="45" spans="1:8" ht="55.2" x14ac:dyDescent="0.3">
      <c r="B45" s="21" t="s">
        <v>547</v>
      </c>
      <c r="C45" s="565" t="s">
        <v>1044</v>
      </c>
      <c r="D45" s="563" t="s">
        <v>1714</v>
      </c>
      <c r="E45" s="563" t="s">
        <v>1715</v>
      </c>
      <c r="F45" s="563" t="s">
        <v>1716</v>
      </c>
      <c r="G45" s="568" t="s">
        <v>547</v>
      </c>
      <c r="H45" s="22" t="s">
        <v>547</v>
      </c>
    </row>
    <row r="46" spans="1:8" ht="82.8" x14ac:dyDescent="0.3">
      <c r="B46" s="21" t="s">
        <v>547</v>
      </c>
      <c r="C46" s="563" t="s">
        <v>1039</v>
      </c>
      <c r="D46" s="563" t="s">
        <v>547</v>
      </c>
      <c r="E46" s="563" t="s">
        <v>1717</v>
      </c>
      <c r="F46" s="563" t="s">
        <v>1718</v>
      </c>
      <c r="G46" s="569" t="s">
        <v>547</v>
      </c>
      <c r="H46" s="22" t="s">
        <v>547</v>
      </c>
    </row>
    <row r="47" spans="1:8" ht="27.6" x14ac:dyDescent="0.3">
      <c r="B47" s="21" t="s">
        <v>547</v>
      </c>
      <c r="C47" s="563" t="s">
        <v>547</v>
      </c>
      <c r="D47" s="563" t="s">
        <v>547</v>
      </c>
      <c r="E47" s="563" t="s">
        <v>547</v>
      </c>
      <c r="F47" s="563" t="s">
        <v>1719</v>
      </c>
      <c r="G47" s="570" t="s">
        <v>547</v>
      </c>
      <c r="H47" s="22" t="s">
        <v>547</v>
      </c>
    </row>
    <row r="48" spans="1:8" ht="15" thickBot="1" x14ac:dyDescent="0.35">
      <c r="B48" s="24" t="s">
        <v>547</v>
      </c>
      <c r="C48" s="571" t="s">
        <v>547</v>
      </c>
      <c r="D48" s="571" t="s">
        <v>547</v>
      </c>
      <c r="E48" s="571" t="s">
        <v>547</v>
      </c>
      <c r="F48" s="571" t="s">
        <v>547</v>
      </c>
      <c r="G48" s="572" t="s">
        <v>547</v>
      </c>
      <c r="H48" s="25" t="s">
        <v>547</v>
      </c>
    </row>
    <row r="49" spans="1:9" ht="15" thickBot="1" x14ac:dyDescent="0.35">
      <c r="B49" s="556" t="s">
        <v>60</v>
      </c>
      <c r="C49" s="557" t="s">
        <v>61</v>
      </c>
      <c r="D49" s="557" t="s">
        <v>62</v>
      </c>
      <c r="E49" s="556" t="s">
        <v>63</v>
      </c>
      <c r="F49" s="558" t="s">
        <v>61</v>
      </c>
      <c r="G49" s="559" t="s">
        <v>496</v>
      </c>
      <c r="H49" s="560" t="s">
        <v>497</v>
      </c>
    </row>
    <row r="50" spans="1:9" ht="69.599999999999994" thickBot="1" x14ac:dyDescent="0.35">
      <c r="B50" s="27" t="s">
        <v>34</v>
      </c>
      <c r="C50" s="573" t="s">
        <v>1720</v>
      </c>
      <c r="D50" s="573" t="s">
        <v>1035</v>
      </c>
      <c r="E50" s="579" t="s">
        <v>1721</v>
      </c>
      <c r="F50" s="574" t="s">
        <v>1722</v>
      </c>
      <c r="G50" s="566" t="s">
        <v>1672</v>
      </c>
      <c r="H50" s="575" t="s">
        <v>611</v>
      </c>
      <c r="I50" s="581" t="s">
        <v>498</v>
      </c>
    </row>
    <row r="51" spans="1:9" ht="55.2" x14ac:dyDescent="0.3">
      <c r="B51" s="28" t="s">
        <v>547</v>
      </c>
      <c r="C51" s="563" t="s">
        <v>547</v>
      </c>
      <c r="D51" s="563" t="s">
        <v>547</v>
      </c>
      <c r="E51" s="563" t="s">
        <v>1723</v>
      </c>
      <c r="F51" s="563" t="s">
        <v>1724</v>
      </c>
      <c r="G51" s="568" t="s">
        <v>547</v>
      </c>
      <c r="H51" s="22" t="s">
        <v>547</v>
      </c>
    </row>
    <row r="52" spans="1:9" ht="41.4" x14ac:dyDescent="0.3">
      <c r="B52" s="28" t="s">
        <v>547</v>
      </c>
      <c r="C52" s="563" t="s">
        <v>547</v>
      </c>
      <c r="D52" s="563" t="s">
        <v>547</v>
      </c>
      <c r="E52" s="563" t="s">
        <v>547</v>
      </c>
      <c r="F52" s="563" t="s">
        <v>1725</v>
      </c>
      <c r="G52" s="569" t="s">
        <v>547</v>
      </c>
      <c r="H52" s="22" t="s">
        <v>547</v>
      </c>
    </row>
    <row r="53" spans="1:9" ht="41.4" x14ac:dyDescent="0.3">
      <c r="B53" s="28" t="s">
        <v>547</v>
      </c>
      <c r="C53" s="563" t="s">
        <v>547</v>
      </c>
      <c r="D53" s="563" t="s">
        <v>547</v>
      </c>
      <c r="E53" s="563" t="s">
        <v>547</v>
      </c>
      <c r="F53" s="563" t="s">
        <v>1726</v>
      </c>
      <c r="G53" s="577" t="s">
        <v>547</v>
      </c>
      <c r="H53" s="22" t="s">
        <v>547</v>
      </c>
    </row>
    <row r="54" spans="1:9" ht="15" thickBot="1" x14ac:dyDescent="0.35">
      <c r="B54" s="29" t="s">
        <v>547</v>
      </c>
      <c r="C54" s="571" t="s">
        <v>547</v>
      </c>
      <c r="D54" s="571" t="s">
        <v>547</v>
      </c>
      <c r="E54" s="571" t="s">
        <v>547</v>
      </c>
      <c r="F54" s="571" t="s">
        <v>547</v>
      </c>
      <c r="G54" s="578" t="s">
        <v>547</v>
      </c>
      <c r="H54" s="25" t="s">
        <v>547</v>
      </c>
    </row>
    <row r="55" spans="1:9" ht="15" thickBot="1" x14ac:dyDescent="0.35">
      <c r="B55" t="s">
        <v>547</v>
      </c>
      <c r="C55" t="s">
        <v>547</v>
      </c>
      <c r="D55" t="s">
        <v>547</v>
      </c>
      <c r="E55" t="s">
        <v>547</v>
      </c>
      <c r="F55" t="s">
        <v>547</v>
      </c>
      <c r="G55" t="s">
        <v>547</v>
      </c>
      <c r="H55" t="s">
        <v>547</v>
      </c>
    </row>
    <row r="56" spans="1:9" ht="15" thickBot="1" x14ac:dyDescent="0.35">
      <c r="B56" s="556" t="s">
        <v>60</v>
      </c>
      <c r="C56" s="557" t="s">
        <v>61</v>
      </c>
      <c r="D56" s="557" t="s">
        <v>62</v>
      </c>
      <c r="E56" s="556" t="s">
        <v>63</v>
      </c>
      <c r="F56" s="558" t="s">
        <v>61</v>
      </c>
      <c r="G56" s="559" t="s">
        <v>496</v>
      </c>
      <c r="H56" s="560" t="s">
        <v>497</v>
      </c>
    </row>
    <row r="57" spans="1:9" ht="123" customHeight="1" thickBot="1" x14ac:dyDescent="0.35">
      <c r="A57" s="561" t="s">
        <v>40</v>
      </c>
      <c r="B57" s="562" t="s">
        <v>64</v>
      </c>
      <c r="C57" s="563" t="s">
        <v>1034</v>
      </c>
      <c r="D57" s="563" t="s">
        <v>1035</v>
      </c>
      <c r="E57" s="564" t="s">
        <v>1622</v>
      </c>
      <c r="F57" s="565" t="s">
        <v>1089</v>
      </c>
      <c r="G57" s="566" t="s">
        <v>1672</v>
      </c>
      <c r="H57" s="567" t="s">
        <v>542</v>
      </c>
    </row>
    <row r="58" spans="1:9" ht="87" customHeight="1" x14ac:dyDescent="0.3">
      <c r="B58" s="21" t="s">
        <v>547</v>
      </c>
      <c r="C58" s="565" t="s">
        <v>1044</v>
      </c>
      <c r="D58" s="563" t="s">
        <v>1727</v>
      </c>
      <c r="E58" s="563" t="s">
        <v>547</v>
      </c>
      <c r="F58" s="563" t="s">
        <v>1728</v>
      </c>
      <c r="G58" s="568" t="s">
        <v>547</v>
      </c>
      <c r="H58" s="22" t="s">
        <v>547</v>
      </c>
    </row>
    <row r="59" spans="1:9" ht="80.25" customHeight="1" x14ac:dyDescent="0.3">
      <c r="B59" s="21" t="s">
        <v>547</v>
      </c>
      <c r="C59" s="563" t="s">
        <v>1048</v>
      </c>
      <c r="D59" s="563" t="s">
        <v>547</v>
      </c>
      <c r="E59" s="563" t="s">
        <v>547</v>
      </c>
      <c r="F59" s="563" t="s">
        <v>1093</v>
      </c>
      <c r="G59" s="569" t="s">
        <v>547</v>
      </c>
      <c r="H59" s="22" t="s">
        <v>547</v>
      </c>
    </row>
    <row r="60" spans="1:9" x14ac:dyDescent="0.3">
      <c r="B60" s="21" t="s">
        <v>547</v>
      </c>
      <c r="C60" s="563" t="s">
        <v>547</v>
      </c>
      <c r="D60" s="563" t="s">
        <v>547</v>
      </c>
      <c r="E60" s="563" t="s">
        <v>547</v>
      </c>
      <c r="F60" s="563" t="s">
        <v>547</v>
      </c>
      <c r="G60" s="570" t="s">
        <v>547</v>
      </c>
      <c r="H60" s="22" t="s">
        <v>547</v>
      </c>
    </row>
    <row r="61" spans="1:9" ht="15" thickBot="1" x14ac:dyDescent="0.35">
      <c r="B61" s="24" t="s">
        <v>547</v>
      </c>
      <c r="C61" s="571" t="s">
        <v>547</v>
      </c>
      <c r="D61" s="571" t="s">
        <v>547</v>
      </c>
      <c r="E61" s="571" t="s">
        <v>547</v>
      </c>
      <c r="F61" s="571" t="s">
        <v>547</v>
      </c>
      <c r="G61" s="572" t="s">
        <v>547</v>
      </c>
      <c r="H61" s="25" t="s">
        <v>547</v>
      </c>
    </row>
    <row r="62" spans="1:9" ht="15" thickBot="1" x14ac:dyDescent="0.35">
      <c r="B62" s="556" t="s">
        <v>60</v>
      </c>
      <c r="C62" s="557" t="s">
        <v>61</v>
      </c>
      <c r="D62" s="557" t="s">
        <v>62</v>
      </c>
      <c r="E62" s="556" t="s">
        <v>63</v>
      </c>
      <c r="F62" s="558" t="s">
        <v>61</v>
      </c>
      <c r="G62" s="559" t="s">
        <v>496</v>
      </c>
      <c r="H62" s="560" t="s">
        <v>497</v>
      </c>
    </row>
    <row r="63" spans="1:9" ht="97.2" thickBot="1" x14ac:dyDescent="0.35">
      <c r="B63" s="27" t="s">
        <v>1729</v>
      </c>
      <c r="C63" s="573" t="s">
        <v>557</v>
      </c>
      <c r="D63" s="582" t="s">
        <v>1035</v>
      </c>
      <c r="E63" s="583" t="s">
        <v>1622</v>
      </c>
      <c r="F63" s="583" t="s">
        <v>1089</v>
      </c>
      <c r="G63" s="566" t="s">
        <v>1672</v>
      </c>
      <c r="H63" s="575" t="s">
        <v>542</v>
      </c>
    </row>
    <row r="64" spans="1:9" ht="116.25" customHeight="1" x14ac:dyDescent="0.3">
      <c r="B64" s="584" t="s">
        <v>1730</v>
      </c>
      <c r="C64" s="563" t="s">
        <v>547</v>
      </c>
      <c r="D64" s="585" t="s">
        <v>1731</v>
      </c>
      <c r="E64" s="586" t="s">
        <v>547</v>
      </c>
      <c r="F64" s="586" t="s">
        <v>1728</v>
      </c>
      <c r="G64" s="568" t="s">
        <v>547</v>
      </c>
      <c r="H64" s="22" t="s">
        <v>547</v>
      </c>
    </row>
    <row r="65" spans="1:8" ht="96.6" x14ac:dyDescent="0.3">
      <c r="B65" s="28" t="s">
        <v>547</v>
      </c>
      <c r="C65" s="563" t="s">
        <v>547</v>
      </c>
      <c r="D65" s="585" t="s">
        <v>547</v>
      </c>
      <c r="E65" s="586" t="s">
        <v>547</v>
      </c>
      <c r="F65" s="586" t="s">
        <v>1093</v>
      </c>
      <c r="G65" s="569" t="s">
        <v>547</v>
      </c>
      <c r="H65" s="22" t="s">
        <v>547</v>
      </c>
    </row>
    <row r="66" spans="1:8" x14ac:dyDescent="0.3">
      <c r="B66" s="28" t="s">
        <v>547</v>
      </c>
      <c r="C66" s="563" t="s">
        <v>547</v>
      </c>
      <c r="D66" s="563" t="s">
        <v>547</v>
      </c>
      <c r="E66" s="563" t="s">
        <v>547</v>
      </c>
      <c r="F66" s="563" t="s">
        <v>547</v>
      </c>
      <c r="G66" s="577" t="s">
        <v>547</v>
      </c>
      <c r="H66" s="22" t="s">
        <v>547</v>
      </c>
    </row>
    <row r="67" spans="1:8" ht="15" thickBot="1" x14ac:dyDescent="0.35">
      <c r="B67" s="29" t="s">
        <v>547</v>
      </c>
      <c r="C67" s="571" t="s">
        <v>547</v>
      </c>
      <c r="D67" s="571" t="s">
        <v>547</v>
      </c>
      <c r="E67" s="571" t="s">
        <v>547</v>
      </c>
      <c r="F67" s="571" t="s">
        <v>547</v>
      </c>
      <c r="G67" s="578" t="s">
        <v>547</v>
      </c>
      <c r="H67" s="25" t="s">
        <v>547</v>
      </c>
    </row>
    <row r="68" spans="1:8" ht="15" thickBot="1" x14ac:dyDescent="0.35">
      <c r="B68" t="s">
        <v>547</v>
      </c>
      <c r="C68" t="s">
        <v>547</v>
      </c>
      <c r="D68" t="s">
        <v>547</v>
      </c>
      <c r="E68" t="s">
        <v>547</v>
      </c>
      <c r="F68" t="s">
        <v>547</v>
      </c>
      <c r="G68" t="s">
        <v>547</v>
      </c>
      <c r="H68" t="s">
        <v>547</v>
      </c>
    </row>
    <row r="69" spans="1:8" ht="15" thickBot="1" x14ac:dyDescent="0.35">
      <c r="B69" s="556" t="s">
        <v>60</v>
      </c>
      <c r="C69" s="557" t="s">
        <v>61</v>
      </c>
      <c r="D69" s="557" t="s">
        <v>62</v>
      </c>
      <c r="E69" s="556" t="s">
        <v>63</v>
      </c>
      <c r="F69" s="558" t="s">
        <v>61</v>
      </c>
      <c r="G69" s="559" t="s">
        <v>496</v>
      </c>
      <c r="H69" s="560" t="s">
        <v>497</v>
      </c>
    </row>
    <row r="70" spans="1:8" ht="69.599999999999994" thickBot="1" x14ac:dyDescent="0.35">
      <c r="A70" s="561" t="s">
        <v>1732</v>
      </c>
      <c r="B70" s="562" t="s">
        <v>64</v>
      </c>
      <c r="C70" s="563" t="s">
        <v>1044</v>
      </c>
      <c r="D70" s="573" t="s">
        <v>1035</v>
      </c>
      <c r="E70" s="564" t="s">
        <v>1733</v>
      </c>
      <c r="F70" s="587" t="s">
        <v>1734</v>
      </c>
      <c r="G70" s="566" t="s">
        <v>1672</v>
      </c>
      <c r="H70" s="567" t="s">
        <v>542</v>
      </c>
    </row>
    <row r="71" spans="1:8" ht="96.6" x14ac:dyDescent="0.3">
      <c r="B71" s="21" t="s">
        <v>547</v>
      </c>
      <c r="C71" s="565" t="s">
        <v>1735</v>
      </c>
      <c r="D71" s="563" t="s">
        <v>1040</v>
      </c>
      <c r="E71" s="563" t="s">
        <v>1736</v>
      </c>
      <c r="F71" s="563" t="s">
        <v>1737</v>
      </c>
      <c r="G71" s="568" t="s">
        <v>547</v>
      </c>
      <c r="H71" s="22" t="s">
        <v>547</v>
      </c>
    </row>
    <row r="72" spans="1:8" ht="69" x14ac:dyDescent="0.3">
      <c r="B72" s="21" t="s">
        <v>547</v>
      </c>
      <c r="C72" s="563" t="s">
        <v>1738</v>
      </c>
      <c r="D72" s="588" t="s">
        <v>547</v>
      </c>
      <c r="E72" s="563" t="s">
        <v>1739</v>
      </c>
      <c r="F72" s="563" t="s">
        <v>1740</v>
      </c>
      <c r="G72" s="569" t="s">
        <v>547</v>
      </c>
      <c r="H72" s="22" t="s">
        <v>547</v>
      </c>
    </row>
    <row r="73" spans="1:8" ht="55.2" x14ac:dyDescent="0.3">
      <c r="B73" s="21" t="s">
        <v>547</v>
      </c>
      <c r="C73" s="589" t="s">
        <v>547</v>
      </c>
      <c r="D73" s="563" t="s">
        <v>547</v>
      </c>
      <c r="E73" t="s">
        <v>1741</v>
      </c>
      <c r="F73" s="563" t="s">
        <v>1742</v>
      </c>
      <c r="G73" s="570" t="s">
        <v>547</v>
      </c>
      <c r="H73" s="22" t="s">
        <v>547</v>
      </c>
    </row>
    <row r="74" spans="1:8" ht="42" thickBot="1" x14ac:dyDescent="0.35">
      <c r="B74" s="24" t="s">
        <v>547</v>
      </c>
      <c r="C74" s="590" t="s">
        <v>547</v>
      </c>
      <c r="D74" s="571" t="s">
        <v>547</v>
      </c>
      <c r="E74" s="571" t="s">
        <v>547</v>
      </c>
      <c r="F74" s="571" t="s">
        <v>1743</v>
      </c>
      <c r="G74" s="572" t="s">
        <v>547</v>
      </c>
      <c r="H74" s="25" t="s">
        <v>547</v>
      </c>
    </row>
    <row r="75" spans="1:8" ht="15" thickBot="1" x14ac:dyDescent="0.35">
      <c r="B75" s="556" t="s">
        <v>60</v>
      </c>
      <c r="C75" s="557" t="s">
        <v>547</v>
      </c>
      <c r="D75" s="557" t="s">
        <v>547</v>
      </c>
      <c r="E75" s="556" t="s">
        <v>547</v>
      </c>
      <c r="F75" s="558" t="s">
        <v>547</v>
      </c>
      <c r="G75" s="559" t="s">
        <v>496</v>
      </c>
      <c r="H75" s="560" t="s">
        <v>497</v>
      </c>
    </row>
    <row r="76" spans="1:8" ht="119.25" customHeight="1" thickBot="1" x14ac:dyDescent="0.35">
      <c r="B76" s="27" t="s">
        <v>1744</v>
      </c>
      <c r="C76" s="573" t="s">
        <v>1745</v>
      </c>
      <c r="D76" s="591" t="s">
        <v>1035</v>
      </c>
      <c r="E76" s="592" t="s">
        <v>1746</v>
      </c>
      <c r="F76" s="593" t="s">
        <v>1747</v>
      </c>
      <c r="G76" s="566" t="s">
        <v>1672</v>
      </c>
      <c r="H76" s="575" t="s">
        <v>542</v>
      </c>
    </row>
    <row r="77" spans="1:8" ht="33" customHeight="1" x14ac:dyDescent="0.3">
      <c r="B77" s="28" t="s">
        <v>547</v>
      </c>
      <c r="C77" s="563" t="s">
        <v>547</v>
      </c>
      <c r="D77" s="594" t="s">
        <v>547</v>
      </c>
      <c r="E77" s="563" t="s">
        <v>1748</v>
      </c>
      <c r="F77" s="595" t="s">
        <v>1742</v>
      </c>
      <c r="G77" s="568" t="s">
        <v>547</v>
      </c>
      <c r="H77" s="22" t="s">
        <v>547</v>
      </c>
    </row>
    <row r="78" spans="1:8" ht="123.75" customHeight="1" x14ac:dyDescent="0.3">
      <c r="B78" s="28" t="s">
        <v>547</v>
      </c>
      <c r="C78" s="563" t="s">
        <v>547</v>
      </c>
      <c r="D78" s="596" t="s">
        <v>547</v>
      </c>
      <c r="E78" s="597" t="s">
        <v>1749</v>
      </c>
      <c r="F78" s="598" t="s">
        <v>547</v>
      </c>
      <c r="G78" s="569" t="s">
        <v>547</v>
      </c>
      <c r="H78" s="22" t="s">
        <v>547</v>
      </c>
    </row>
    <row r="79" spans="1:8" x14ac:dyDescent="0.3">
      <c r="B79" s="28" t="s">
        <v>547</v>
      </c>
      <c r="C79" s="563" t="s">
        <v>547</v>
      </c>
      <c r="D79" s="594" t="s">
        <v>547</v>
      </c>
      <c r="E79" s="563" t="s">
        <v>547</v>
      </c>
      <c r="F79" t="s">
        <v>547</v>
      </c>
      <c r="G79" s="577" t="s">
        <v>547</v>
      </c>
      <c r="H79" s="22" t="s">
        <v>547</v>
      </c>
    </row>
    <row r="80" spans="1:8" ht="15" thickBot="1" x14ac:dyDescent="0.35">
      <c r="B80" s="29" t="s">
        <v>547</v>
      </c>
      <c r="C80" s="571" t="s">
        <v>547</v>
      </c>
      <c r="D80" s="599" t="s">
        <v>547</v>
      </c>
      <c r="E80" s="571" t="s">
        <v>547</v>
      </c>
      <c r="F80" s="600" t="s">
        <v>547</v>
      </c>
      <c r="G80" s="578" t="s">
        <v>547</v>
      </c>
      <c r="H80" s="25" t="s">
        <v>547</v>
      </c>
    </row>
    <row r="81" spans="1:9" ht="15" thickBot="1" x14ac:dyDescent="0.35">
      <c r="B81" t="s">
        <v>547</v>
      </c>
      <c r="C81" t="s">
        <v>547</v>
      </c>
      <c r="D81" t="s">
        <v>547</v>
      </c>
      <c r="E81" t="s">
        <v>547</v>
      </c>
      <c r="F81" t="s">
        <v>547</v>
      </c>
      <c r="G81" t="s">
        <v>547</v>
      </c>
      <c r="H81" t="s">
        <v>547</v>
      </c>
    </row>
    <row r="82" spans="1:9" ht="15" thickBot="1" x14ac:dyDescent="0.35">
      <c r="B82" s="556" t="s">
        <v>60</v>
      </c>
      <c r="C82" s="557" t="s">
        <v>61</v>
      </c>
      <c r="D82" s="557" t="s">
        <v>62</v>
      </c>
      <c r="E82" s="556" t="s">
        <v>63</v>
      </c>
      <c r="F82" s="558" t="s">
        <v>61</v>
      </c>
      <c r="G82" s="559" t="s">
        <v>496</v>
      </c>
      <c r="H82" s="560" t="s">
        <v>497</v>
      </c>
    </row>
    <row r="83" spans="1:9" ht="124.8" thickBot="1" x14ac:dyDescent="0.35">
      <c r="A83" s="561" t="s">
        <v>434</v>
      </c>
      <c r="B83" s="562" t="s">
        <v>64</v>
      </c>
      <c r="C83" s="563" t="s">
        <v>1044</v>
      </c>
      <c r="D83" s="573" t="s">
        <v>1035</v>
      </c>
      <c r="E83" s="564" t="s">
        <v>1750</v>
      </c>
      <c r="F83" s="587" t="s">
        <v>1751</v>
      </c>
      <c r="G83" s="566" t="s">
        <v>1672</v>
      </c>
      <c r="H83" s="567" t="s">
        <v>542</v>
      </c>
    </row>
    <row r="84" spans="1:9" ht="107.25" customHeight="1" x14ac:dyDescent="0.3">
      <c r="B84" s="21" t="s">
        <v>547</v>
      </c>
      <c r="C84" s="565" t="s">
        <v>1735</v>
      </c>
      <c r="D84" s="601" t="s">
        <v>1040</v>
      </c>
      <c r="E84" s="563" t="s">
        <v>1752</v>
      </c>
      <c r="F84" s="563" t="s">
        <v>1753</v>
      </c>
      <c r="G84" s="568" t="s">
        <v>547</v>
      </c>
      <c r="H84" s="22" t="s">
        <v>547</v>
      </c>
    </row>
    <row r="85" spans="1:9" ht="69" x14ac:dyDescent="0.3">
      <c r="B85" s="21" t="s">
        <v>547</v>
      </c>
      <c r="C85" s="563" t="s">
        <v>1738</v>
      </c>
      <c r="D85" s="601" t="s">
        <v>1754</v>
      </c>
      <c r="E85" s="563" t="s">
        <v>1755</v>
      </c>
      <c r="F85" s="563" t="s">
        <v>1756</v>
      </c>
      <c r="G85" s="569" t="s">
        <v>547</v>
      </c>
      <c r="H85" s="22" t="s">
        <v>547</v>
      </c>
    </row>
    <row r="86" spans="1:9" x14ac:dyDescent="0.3">
      <c r="B86" s="21" t="s">
        <v>547</v>
      </c>
      <c r="C86" s="589" t="s">
        <v>547</v>
      </c>
      <c r="D86" s="563" t="s">
        <v>547</v>
      </c>
      <c r="E86" s="563" t="s">
        <v>547</v>
      </c>
      <c r="F86" t="s">
        <v>1757</v>
      </c>
      <c r="G86" s="570" t="s">
        <v>547</v>
      </c>
      <c r="H86" s="22" t="s">
        <v>547</v>
      </c>
    </row>
    <row r="87" spans="1:9" ht="15" thickBot="1" x14ac:dyDescent="0.35">
      <c r="B87" s="24" t="s">
        <v>547</v>
      </c>
      <c r="C87" s="596" t="s">
        <v>547</v>
      </c>
      <c r="D87" s="563" t="s">
        <v>547</v>
      </c>
      <c r="E87" s="563" t="s">
        <v>547</v>
      </c>
      <c r="F87" s="563" t="s">
        <v>547</v>
      </c>
      <c r="G87" s="572" t="s">
        <v>547</v>
      </c>
      <c r="H87" s="25" t="s">
        <v>547</v>
      </c>
    </row>
    <row r="88" spans="1:9" ht="15" thickBot="1" x14ac:dyDescent="0.35">
      <c r="B88" s="556" t="s">
        <v>60</v>
      </c>
      <c r="C88" s="557" t="s">
        <v>61</v>
      </c>
      <c r="D88" s="557" t="s">
        <v>62</v>
      </c>
      <c r="E88" s="556" t="s">
        <v>63</v>
      </c>
      <c r="F88" s="558" t="s">
        <v>61</v>
      </c>
      <c r="G88" s="559" t="s">
        <v>496</v>
      </c>
      <c r="H88" s="560" t="s">
        <v>497</v>
      </c>
    </row>
    <row r="89" spans="1:9" ht="111.75" customHeight="1" thickBot="1" x14ac:dyDescent="0.35">
      <c r="B89" s="27" t="s">
        <v>1679</v>
      </c>
      <c r="C89" s="573" t="s">
        <v>557</v>
      </c>
      <c r="D89" s="573" t="s">
        <v>1068</v>
      </c>
      <c r="E89" s="587" t="s">
        <v>1758</v>
      </c>
      <c r="F89" s="574" t="s">
        <v>1759</v>
      </c>
      <c r="G89" s="566" t="s">
        <v>1672</v>
      </c>
      <c r="H89" s="575" t="s">
        <v>542</v>
      </c>
    </row>
    <row r="90" spans="1:9" ht="81.75" customHeight="1" x14ac:dyDescent="0.3">
      <c r="B90" s="28" t="s">
        <v>547</v>
      </c>
      <c r="C90" s="563" t="s">
        <v>547</v>
      </c>
      <c r="D90" s="563" t="s">
        <v>547</v>
      </c>
      <c r="E90" s="563" t="s">
        <v>1760</v>
      </c>
      <c r="F90" s="601" t="s">
        <v>547</v>
      </c>
      <c r="G90" s="568" t="s">
        <v>547</v>
      </c>
      <c r="H90" s="22" t="s">
        <v>547</v>
      </c>
    </row>
    <row r="91" spans="1:9" x14ac:dyDescent="0.3">
      <c r="B91" s="28" t="s">
        <v>547</v>
      </c>
      <c r="C91" s="563" t="s">
        <v>547</v>
      </c>
      <c r="D91" s="563" t="s">
        <v>547</v>
      </c>
      <c r="E91" t="s">
        <v>547</v>
      </c>
      <c r="F91" s="563" t="s">
        <v>547</v>
      </c>
      <c r="G91" s="569" t="s">
        <v>547</v>
      </c>
      <c r="H91" s="22" t="s">
        <v>547</v>
      </c>
    </row>
    <row r="92" spans="1:9" x14ac:dyDescent="0.3">
      <c r="B92" s="28" t="s">
        <v>547</v>
      </c>
      <c r="C92" s="563" t="s">
        <v>547</v>
      </c>
      <c r="D92" s="563" t="s">
        <v>547</v>
      </c>
      <c r="E92" s="563" t="s">
        <v>547</v>
      </c>
      <c r="F92" s="563" t="s">
        <v>547</v>
      </c>
      <c r="G92" s="577" t="s">
        <v>547</v>
      </c>
      <c r="H92" s="22" t="s">
        <v>547</v>
      </c>
    </row>
    <row r="93" spans="1:9" ht="15" thickBot="1" x14ac:dyDescent="0.35">
      <c r="B93" s="29" t="s">
        <v>547</v>
      </c>
      <c r="C93" s="571" t="s">
        <v>547</v>
      </c>
      <c r="D93" s="563" t="s">
        <v>547</v>
      </c>
      <c r="E93" s="563" t="s">
        <v>547</v>
      </c>
      <c r="F93" s="563" t="s">
        <v>547</v>
      </c>
      <c r="G93" s="578" t="s">
        <v>547</v>
      </c>
      <c r="H93" s="25" t="s">
        <v>547</v>
      </c>
    </row>
    <row r="94" spans="1:9" ht="15" thickBot="1" x14ac:dyDescent="0.35">
      <c r="B94" s="602" t="s">
        <v>547</v>
      </c>
      <c r="C94" s="602" t="s">
        <v>547</v>
      </c>
      <c r="D94" s="602" t="s">
        <v>547</v>
      </c>
      <c r="E94" s="602" t="s">
        <v>547</v>
      </c>
      <c r="F94" s="602" t="s">
        <v>547</v>
      </c>
      <c r="G94" s="603" t="s">
        <v>547</v>
      </c>
      <c r="H94" s="604" t="s">
        <v>547</v>
      </c>
      <c r="I94" s="75"/>
    </row>
    <row r="95" spans="1:9" ht="15" thickBot="1" x14ac:dyDescent="0.35">
      <c r="B95" s="556" t="s">
        <v>60</v>
      </c>
      <c r="C95" s="557" t="s">
        <v>61</v>
      </c>
      <c r="D95" s="557" t="s">
        <v>62</v>
      </c>
      <c r="E95" s="556" t="s">
        <v>63</v>
      </c>
      <c r="F95" s="558" t="s">
        <v>61</v>
      </c>
      <c r="G95" s="559" t="s">
        <v>496</v>
      </c>
      <c r="H95" s="560" t="s">
        <v>497</v>
      </c>
    </row>
    <row r="96" spans="1:9" ht="124.8" thickBot="1" x14ac:dyDescent="0.35">
      <c r="A96" s="561" t="s">
        <v>436</v>
      </c>
      <c r="B96" s="562" t="s">
        <v>64</v>
      </c>
      <c r="C96" s="601" t="s">
        <v>1044</v>
      </c>
      <c r="D96" s="605" t="s">
        <v>1035</v>
      </c>
      <c r="E96" s="606" t="s">
        <v>1761</v>
      </c>
      <c r="F96" s="607" t="s">
        <v>1762</v>
      </c>
      <c r="G96" s="566" t="s">
        <v>1672</v>
      </c>
      <c r="H96" s="567" t="s">
        <v>611</v>
      </c>
    </row>
    <row r="97" spans="2:9" ht="55.2" x14ac:dyDescent="0.3">
      <c r="B97" s="21" t="s">
        <v>547</v>
      </c>
      <c r="C97" s="608" t="s">
        <v>1735</v>
      </c>
      <c r="D97" s="609" t="s">
        <v>547</v>
      </c>
      <c r="E97" s="610" t="s">
        <v>1763</v>
      </c>
      <c r="F97" s="611" t="s">
        <v>1764</v>
      </c>
      <c r="G97" s="568" t="s">
        <v>547</v>
      </c>
      <c r="H97" s="22" t="s">
        <v>547</v>
      </c>
    </row>
    <row r="98" spans="2:9" ht="41.4" x14ac:dyDescent="0.3">
      <c r="B98" s="21" t="s">
        <v>547</v>
      </c>
      <c r="C98" s="601" t="s">
        <v>1738</v>
      </c>
      <c r="D98" s="609" t="s">
        <v>547</v>
      </c>
      <c r="E98" s="612" t="s">
        <v>547</v>
      </c>
      <c r="F98" s="611" t="s">
        <v>547</v>
      </c>
      <c r="G98" s="569" t="s">
        <v>547</v>
      </c>
      <c r="H98" s="22" t="s">
        <v>547</v>
      </c>
    </row>
    <row r="99" spans="2:9" x14ac:dyDescent="0.3">
      <c r="B99" s="21" t="s">
        <v>547</v>
      </c>
      <c r="C99" s="613" t="s">
        <v>547</v>
      </c>
      <c r="D99" s="609" t="s">
        <v>547</v>
      </c>
      <c r="E99" s="612" t="s">
        <v>547</v>
      </c>
      <c r="F99" s="611" t="s">
        <v>547</v>
      </c>
      <c r="G99" s="570" t="s">
        <v>547</v>
      </c>
      <c r="H99" s="22" t="s">
        <v>547</v>
      </c>
    </row>
    <row r="100" spans="2:9" ht="15" thickBot="1" x14ac:dyDescent="0.35">
      <c r="B100" s="24" t="s">
        <v>547</v>
      </c>
      <c r="C100" s="590" t="s">
        <v>547</v>
      </c>
      <c r="D100" s="614" t="s">
        <v>547</v>
      </c>
      <c r="E100" s="615" t="s">
        <v>547</v>
      </c>
      <c r="F100" s="616" t="s">
        <v>547</v>
      </c>
      <c r="G100" s="572" t="s">
        <v>547</v>
      </c>
      <c r="H100" s="25" t="s">
        <v>547</v>
      </c>
    </row>
    <row r="101" spans="2:9" ht="15" thickBot="1" x14ac:dyDescent="0.35">
      <c r="B101" s="556" t="s">
        <v>60</v>
      </c>
      <c r="C101" s="557" t="s">
        <v>61</v>
      </c>
      <c r="D101" s="557" t="s">
        <v>62</v>
      </c>
      <c r="E101" s="556" t="s">
        <v>63</v>
      </c>
      <c r="F101" s="558" t="s">
        <v>61</v>
      </c>
      <c r="G101" s="559" t="s">
        <v>496</v>
      </c>
      <c r="H101" s="560" t="s">
        <v>497</v>
      </c>
    </row>
    <row r="102" spans="2:9" ht="124.8" thickBot="1" x14ac:dyDescent="0.35">
      <c r="B102" s="27" t="s">
        <v>1765</v>
      </c>
      <c r="C102" s="573" t="s">
        <v>557</v>
      </c>
      <c r="D102" s="607" t="s">
        <v>1052</v>
      </c>
      <c r="E102" s="605" t="s">
        <v>1766</v>
      </c>
      <c r="F102" s="607" t="s">
        <v>1767</v>
      </c>
      <c r="G102" s="566" t="s">
        <v>1672</v>
      </c>
      <c r="H102" s="575" t="s">
        <v>542</v>
      </c>
      <c r="I102" s="581" t="s">
        <v>498</v>
      </c>
    </row>
    <row r="103" spans="2:9" ht="69" x14ac:dyDescent="0.3">
      <c r="B103" s="28" t="s">
        <v>547</v>
      </c>
      <c r="C103" s="563" t="s">
        <v>547</v>
      </c>
      <c r="D103" s="611" t="s">
        <v>1768</v>
      </c>
      <c r="E103" s="617" t="s">
        <v>1769</v>
      </c>
      <c r="F103" s="611" t="s">
        <v>1770</v>
      </c>
      <c r="G103" s="568" t="s">
        <v>547</v>
      </c>
      <c r="H103" s="22" t="s">
        <v>547</v>
      </c>
    </row>
    <row r="104" spans="2:9" ht="82.8" x14ac:dyDescent="0.3">
      <c r="B104" s="28" t="s">
        <v>547</v>
      </c>
      <c r="C104" s="563" t="s">
        <v>547</v>
      </c>
      <c r="D104" s="611" t="s">
        <v>547</v>
      </c>
      <c r="E104" s="612" t="s">
        <v>547</v>
      </c>
      <c r="F104" s="611" t="s">
        <v>1771</v>
      </c>
      <c r="G104" s="569" t="s">
        <v>547</v>
      </c>
      <c r="H104" s="22" t="s">
        <v>547</v>
      </c>
    </row>
    <row r="105" spans="2:9" x14ac:dyDescent="0.3">
      <c r="B105" s="28" t="s">
        <v>547</v>
      </c>
      <c r="C105" s="563" t="s">
        <v>547</v>
      </c>
      <c r="D105" s="611" t="s">
        <v>547</v>
      </c>
      <c r="E105" s="611" t="s">
        <v>547</v>
      </c>
      <c r="F105" s="613" t="s">
        <v>547</v>
      </c>
      <c r="G105" s="577" t="s">
        <v>547</v>
      </c>
      <c r="H105" s="22" t="s">
        <v>547</v>
      </c>
    </row>
    <row r="106" spans="2:9" ht="15" thickBot="1" x14ac:dyDescent="0.35">
      <c r="B106" s="29" t="s">
        <v>547</v>
      </c>
      <c r="C106" s="571" t="s">
        <v>547</v>
      </c>
      <c r="D106" s="618" t="s">
        <v>547</v>
      </c>
      <c r="E106" s="618" t="s">
        <v>547</v>
      </c>
      <c r="F106" s="619" t="s">
        <v>547</v>
      </c>
      <c r="G106" s="578" t="s">
        <v>547</v>
      </c>
      <c r="H106" s="25" t="s">
        <v>547</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1226</v>
      </c>
      <c r="D1" s="168" t="s">
        <v>530</v>
      </c>
      <c r="E1" s="31" t="s">
        <v>1209</v>
      </c>
      <c r="F1" s="31"/>
      <c r="G1" s="31"/>
      <c r="H1" s="31"/>
    </row>
    <row r="2" spans="1:8" ht="30" customHeight="1" x14ac:dyDescent="0.3">
      <c r="A2" s="31"/>
      <c r="B2" s="168" t="s">
        <v>504</v>
      </c>
      <c r="C2" s="31" t="s">
        <v>847</v>
      </c>
      <c r="D2" s="31"/>
      <c r="E2" s="465" t="s">
        <v>50</v>
      </c>
      <c r="F2" s="32" t="s">
        <v>538</v>
      </c>
      <c r="G2" s="697" t="s">
        <v>534</v>
      </c>
      <c r="H2" s="698" t="s">
        <v>538</v>
      </c>
    </row>
    <row r="3" spans="1:8" ht="15" customHeight="1" x14ac:dyDescent="0.3">
      <c r="A3" s="31"/>
      <c r="B3" s="33" t="s">
        <v>51</v>
      </c>
      <c r="C3" s="743">
        <v>4000</v>
      </c>
      <c r="D3" s="363"/>
      <c r="E3" s="466" t="s">
        <v>52</v>
      </c>
      <c r="F3" s="35" t="s">
        <v>538</v>
      </c>
      <c r="G3" s="31"/>
      <c r="H3" s="31"/>
    </row>
    <row r="4" spans="1:8" ht="15.75" customHeight="1" x14ac:dyDescent="0.3">
      <c r="A4" s="31"/>
      <c r="B4" s="37" t="s">
        <v>53</v>
      </c>
      <c r="C4" s="38" t="s">
        <v>343</v>
      </c>
      <c r="D4" s="31"/>
      <c r="E4" s="467" t="s">
        <v>54</v>
      </c>
      <c r="F4" s="39" t="s">
        <v>592</v>
      </c>
      <c r="G4" s="468"/>
      <c r="H4" s="469"/>
    </row>
    <row r="5" spans="1:8" ht="16.2" thickBot="1" x14ac:dyDescent="0.35">
      <c r="A5" s="17" t="s">
        <v>1227</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1228</v>
      </c>
      <c r="C9" s="442" t="s">
        <v>1034</v>
      </c>
      <c r="D9" s="442" t="s">
        <v>1035</v>
      </c>
      <c r="E9" s="442" t="s">
        <v>1212</v>
      </c>
      <c r="F9" s="442" t="s">
        <v>1089</v>
      </c>
      <c r="G9" s="675" t="s">
        <v>542</v>
      </c>
      <c r="H9" s="675" t="s">
        <v>542</v>
      </c>
    </row>
    <row r="10" spans="1:8" ht="352.5" customHeight="1" x14ac:dyDescent="0.3">
      <c r="A10" s="463"/>
      <c r="B10" s="443" t="s">
        <v>1229</v>
      </c>
      <c r="C10" s="442" t="s">
        <v>1039</v>
      </c>
      <c r="D10" s="442" t="s">
        <v>1040</v>
      </c>
      <c r="E10" s="442" t="s">
        <v>1214</v>
      </c>
      <c r="F10" s="442" t="s">
        <v>1042</v>
      </c>
      <c r="G10" s="444" t="s">
        <v>951</v>
      </c>
      <c r="H10" s="450" t="s">
        <v>547</v>
      </c>
    </row>
    <row r="11" spans="1:8" ht="145.5" customHeight="1" x14ac:dyDescent="0.3">
      <c r="A11" s="463"/>
      <c r="B11" s="443" t="s">
        <v>548</v>
      </c>
      <c r="C11" s="442" t="s">
        <v>1044</v>
      </c>
      <c r="D11" s="442" t="s">
        <v>547</v>
      </c>
      <c r="E11" s="442" t="s">
        <v>1215</v>
      </c>
      <c r="F11" s="442" t="s">
        <v>1093</v>
      </c>
      <c r="G11" s="445" t="s">
        <v>1230</v>
      </c>
      <c r="H11" s="82"/>
    </row>
    <row r="12" spans="1:8" ht="259.5" customHeight="1" x14ac:dyDescent="0.3">
      <c r="A12" s="463"/>
      <c r="B12" s="445" t="s">
        <v>1231</v>
      </c>
      <c r="C12" s="442" t="s">
        <v>1048</v>
      </c>
      <c r="D12" s="442" t="s">
        <v>547</v>
      </c>
      <c r="E12" s="442" t="s">
        <v>1218</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1219</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1220</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1232</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1233</v>
      </c>
      <c r="C55" s="494"/>
      <c r="D55" s="494"/>
      <c r="E55" s="494"/>
      <c r="F55" s="494"/>
      <c r="G55" s="495" t="s">
        <v>1186</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1234</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1235</v>
      </c>
      <c r="D1" s="168" t="s">
        <v>530</v>
      </c>
      <c r="E1" s="31" t="s">
        <v>1209</v>
      </c>
      <c r="F1" s="31"/>
      <c r="G1" s="31"/>
      <c r="H1" s="31"/>
    </row>
    <row r="2" spans="1:8" ht="30" customHeight="1" x14ac:dyDescent="0.3">
      <c r="A2" s="31"/>
      <c r="B2" s="168" t="s">
        <v>504</v>
      </c>
      <c r="C2" s="31" t="s">
        <v>847</v>
      </c>
      <c r="D2" s="31"/>
      <c r="E2" s="465" t="s">
        <v>50</v>
      </c>
      <c r="F2" s="32" t="s">
        <v>538</v>
      </c>
      <c r="G2" s="697" t="s">
        <v>534</v>
      </c>
      <c r="H2" s="698" t="s">
        <v>538</v>
      </c>
    </row>
    <row r="3" spans="1:8" ht="15" customHeight="1" x14ac:dyDescent="0.3">
      <c r="A3" s="31"/>
      <c r="B3" s="33" t="s">
        <v>51</v>
      </c>
      <c r="C3" s="743">
        <v>7261</v>
      </c>
      <c r="D3" s="363"/>
      <c r="E3" s="466" t="s">
        <v>52</v>
      </c>
      <c r="F3" s="35" t="s">
        <v>592</v>
      </c>
      <c r="G3" s="31"/>
      <c r="H3" s="31"/>
    </row>
    <row r="4" spans="1:8" ht="15.75" customHeight="1" x14ac:dyDescent="0.3">
      <c r="A4" s="31"/>
      <c r="B4" s="37" t="s">
        <v>53</v>
      </c>
      <c r="C4" s="38" t="s">
        <v>343</v>
      </c>
      <c r="D4" s="31"/>
      <c r="E4" s="467" t="s">
        <v>54</v>
      </c>
      <c r="F4" s="39" t="s">
        <v>592</v>
      </c>
      <c r="G4" s="468"/>
      <c r="H4" s="469"/>
    </row>
    <row r="5" spans="1:8" ht="16.2" thickBot="1" x14ac:dyDescent="0.35">
      <c r="A5" s="17" t="s">
        <v>1227</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1236</v>
      </c>
      <c r="C9" s="442" t="s">
        <v>1034</v>
      </c>
      <c r="D9" s="442" t="s">
        <v>1035</v>
      </c>
      <c r="E9" s="442" t="s">
        <v>1212</v>
      </c>
      <c r="F9" s="442" t="s">
        <v>1089</v>
      </c>
      <c r="G9" s="675" t="s">
        <v>542</v>
      </c>
      <c r="H9" s="675" t="s">
        <v>542</v>
      </c>
    </row>
    <row r="10" spans="1:8" ht="352.5" customHeight="1" x14ac:dyDescent="0.3">
      <c r="A10" s="463"/>
      <c r="B10" s="443" t="s">
        <v>1237</v>
      </c>
      <c r="C10" s="442" t="s">
        <v>1039</v>
      </c>
      <c r="D10" s="442" t="s">
        <v>1040</v>
      </c>
      <c r="E10" s="442" t="s">
        <v>1214</v>
      </c>
      <c r="F10" s="442" t="s">
        <v>1042</v>
      </c>
      <c r="G10" s="444" t="s">
        <v>951</v>
      </c>
      <c r="H10" s="450" t="s">
        <v>547</v>
      </c>
    </row>
    <row r="11" spans="1:8" ht="145.5" customHeight="1" x14ac:dyDescent="0.3">
      <c r="A11" s="463"/>
      <c r="B11" s="443" t="s">
        <v>1238</v>
      </c>
      <c r="C11" s="442" t="s">
        <v>1044</v>
      </c>
      <c r="D11" s="442" t="s">
        <v>547</v>
      </c>
      <c r="E11" s="442" t="s">
        <v>1215</v>
      </c>
      <c r="F11" s="442" t="s">
        <v>1093</v>
      </c>
      <c r="G11" s="445" t="s">
        <v>1230</v>
      </c>
      <c r="H11" s="82"/>
    </row>
    <row r="12" spans="1:8" ht="259.5" customHeight="1" x14ac:dyDescent="0.3">
      <c r="A12" s="463"/>
      <c r="B12" s="445" t="s">
        <v>1231</v>
      </c>
      <c r="C12" s="442" t="s">
        <v>1048</v>
      </c>
      <c r="D12" s="442" t="s">
        <v>547</v>
      </c>
      <c r="E12" s="442" t="s">
        <v>1218</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1219</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1220</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1232</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1233</v>
      </c>
      <c r="C55" s="494"/>
      <c r="D55" s="494"/>
      <c r="E55" s="494"/>
      <c r="F55" s="494"/>
      <c r="G55" s="495" t="s">
        <v>1186</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1239</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1240</v>
      </c>
      <c r="D1" s="168" t="s">
        <v>530</v>
      </c>
      <c r="E1" s="31" t="s">
        <v>1209</v>
      </c>
      <c r="F1" s="31"/>
      <c r="G1" s="31"/>
      <c r="H1" s="31"/>
    </row>
    <row r="2" spans="1:8" ht="30" customHeight="1" x14ac:dyDescent="0.3">
      <c r="A2" s="31"/>
      <c r="B2" s="168" t="s">
        <v>504</v>
      </c>
      <c r="C2" s="31" t="s">
        <v>846</v>
      </c>
      <c r="D2" s="31"/>
      <c r="E2" s="465" t="s">
        <v>50</v>
      </c>
      <c r="F2" s="32" t="s">
        <v>538</v>
      </c>
      <c r="G2" s="697" t="s">
        <v>534</v>
      </c>
      <c r="H2" s="698" t="s">
        <v>538</v>
      </c>
    </row>
    <row r="3" spans="1:8" ht="15" customHeight="1" x14ac:dyDescent="0.3">
      <c r="A3" s="31"/>
      <c r="B3" s="33" t="s">
        <v>51</v>
      </c>
      <c r="C3" s="743">
        <v>1248</v>
      </c>
      <c r="D3" s="363"/>
      <c r="E3" s="466" t="s">
        <v>52</v>
      </c>
      <c r="F3" s="35" t="s">
        <v>592</v>
      </c>
      <c r="G3" s="31"/>
      <c r="H3" s="31"/>
    </row>
    <row r="4" spans="1:8" ht="15.75" customHeight="1" x14ac:dyDescent="0.3">
      <c r="A4" s="31"/>
      <c r="B4" s="37" t="s">
        <v>53</v>
      </c>
      <c r="C4" s="38" t="s">
        <v>343</v>
      </c>
      <c r="D4" s="31"/>
      <c r="E4" s="467" t="s">
        <v>54</v>
      </c>
      <c r="F4" s="39" t="s">
        <v>592</v>
      </c>
      <c r="G4" s="468"/>
      <c r="H4" s="469"/>
    </row>
    <row r="5" spans="1:8" ht="16.2" thickBot="1" x14ac:dyDescent="0.35">
      <c r="A5" s="17" t="s">
        <v>1241</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1242</v>
      </c>
      <c r="C9" s="442" t="s">
        <v>1034</v>
      </c>
      <c r="D9" s="442" t="s">
        <v>1035</v>
      </c>
      <c r="E9" s="442" t="s">
        <v>1212</v>
      </c>
      <c r="F9" s="442" t="s">
        <v>1089</v>
      </c>
      <c r="G9" s="675" t="s">
        <v>542</v>
      </c>
      <c r="H9" s="675" t="s">
        <v>542</v>
      </c>
    </row>
    <row r="10" spans="1:8" ht="352.5" customHeight="1" x14ac:dyDescent="0.3">
      <c r="A10" s="463"/>
      <c r="B10" s="443" t="s">
        <v>1243</v>
      </c>
      <c r="C10" s="442" t="s">
        <v>1039</v>
      </c>
      <c r="D10" s="442" t="s">
        <v>1040</v>
      </c>
      <c r="E10" s="442" t="s">
        <v>1214</v>
      </c>
      <c r="F10" s="442" t="s">
        <v>1042</v>
      </c>
      <c r="G10" s="444" t="s">
        <v>951</v>
      </c>
      <c r="H10" s="450" t="s">
        <v>547</v>
      </c>
    </row>
    <row r="11" spans="1:8" ht="145.5" customHeight="1" x14ac:dyDescent="0.3">
      <c r="A11" s="463"/>
      <c r="B11" s="443" t="s">
        <v>1244</v>
      </c>
      <c r="C11" s="442" t="s">
        <v>1044</v>
      </c>
      <c r="D11" s="442" t="s">
        <v>547</v>
      </c>
      <c r="E11" s="442" t="s">
        <v>1215</v>
      </c>
      <c r="F11" s="442" t="s">
        <v>1093</v>
      </c>
      <c r="G11" s="445" t="s">
        <v>1230</v>
      </c>
      <c r="H11" s="82"/>
    </row>
    <row r="12" spans="1:8" ht="259.5" customHeight="1" x14ac:dyDescent="0.3">
      <c r="A12" s="463"/>
      <c r="B12" s="445" t="s">
        <v>1231</v>
      </c>
      <c r="C12" s="442" t="s">
        <v>1048</v>
      </c>
      <c r="D12" s="442" t="s">
        <v>547</v>
      </c>
      <c r="E12" s="442" t="s">
        <v>1218</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1219</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1220</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1245</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1233</v>
      </c>
      <c r="C55" s="494"/>
      <c r="D55" s="494"/>
      <c r="E55" s="494"/>
      <c r="F55" s="494"/>
      <c r="G55" s="495" t="s">
        <v>1186</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1246</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1247</v>
      </c>
      <c r="D1" s="168" t="s">
        <v>530</v>
      </c>
      <c r="E1" s="31" t="s">
        <v>1209</v>
      </c>
      <c r="F1" s="31"/>
      <c r="G1" s="31"/>
      <c r="H1" s="31"/>
    </row>
    <row r="2" spans="1:8" ht="30" customHeight="1" x14ac:dyDescent="0.3">
      <c r="A2" s="31"/>
      <c r="B2" s="168" t="s">
        <v>504</v>
      </c>
      <c r="C2" s="31" t="s">
        <v>846</v>
      </c>
      <c r="D2" s="31"/>
      <c r="E2" s="465" t="s">
        <v>50</v>
      </c>
      <c r="F2" s="32" t="s">
        <v>538</v>
      </c>
      <c r="G2" s="697" t="s">
        <v>534</v>
      </c>
      <c r="H2" s="698" t="s">
        <v>538</v>
      </c>
    </row>
    <row r="3" spans="1:8" ht="15" customHeight="1" x14ac:dyDescent="0.3">
      <c r="A3" s="31"/>
      <c r="B3" s="33" t="s">
        <v>51</v>
      </c>
      <c r="C3" s="743">
        <v>1249</v>
      </c>
      <c r="D3" s="363"/>
      <c r="E3" s="466" t="s">
        <v>52</v>
      </c>
      <c r="F3" s="35" t="s">
        <v>592</v>
      </c>
      <c r="G3" s="31"/>
      <c r="H3" s="31"/>
    </row>
    <row r="4" spans="1:8" ht="15.75" customHeight="1" x14ac:dyDescent="0.3">
      <c r="A4" s="31"/>
      <c r="B4" s="37" t="s">
        <v>53</v>
      </c>
      <c r="C4" s="38" t="s">
        <v>343</v>
      </c>
      <c r="D4" s="31"/>
      <c r="E4" s="467" t="s">
        <v>54</v>
      </c>
      <c r="F4" s="39" t="s">
        <v>592</v>
      </c>
      <c r="G4" s="468"/>
      <c r="H4" s="469"/>
    </row>
    <row r="5" spans="1:8" ht="16.2" thickBot="1" x14ac:dyDescent="0.35">
      <c r="A5" s="17" t="s">
        <v>1241</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1248</v>
      </c>
      <c r="C9" s="442" t="s">
        <v>1034</v>
      </c>
      <c r="D9" s="442" t="s">
        <v>1035</v>
      </c>
      <c r="E9" s="442" t="s">
        <v>1212</v>
      </c>
      <c r="F9" s="442" t="s">
        <v>1089</v>
      </c>
      <c r="G9" s="675" t="s">
        <v>542</v>
      </c>
      <c r="H9" s="675" t="s">
        <v>542</v>
      </c>
    </row>
    <row r="10" spans="1:8" ht="352.5" customHeight="1" x14ac:dyDescent="0.3">
      <c r="A10" s="463"/>
      <c r="B10" s="443" t="s">
        <v>1249</v>
      </c>
      <c r="C10" s="442" t="s">
        <v>1039</v>
      </c>
      <c r="D10" s="442" t="s">
        <v>1040</v>
      </c>
      <c r="E10" s="442" t="s">
        <v>1214</v>
      </c>
      <c r="F10" s="442" t="s">
        <v>1042</v>
      </c>
      <c r="G10" s="444" t="s">
        <v>951</v>
      </c>
      <c r="H10" s="450" t="s">
        <v>547</v>
      </c>
    </row>
    <row r="11" spans="1:8" ht="145.5" customHeight="1" x14ac:dyDescent="0.3">
      <c r="A11" s="463"/>
      <c r="B11" s="443" t="s">
        <v>1250</v>
      </c>
      <c r="C11" s="442" t="s">
        <v>1044</v>
      </c>
      <c r="D11" s="442" t="s">
        <v>547</v>
      </c>
      <c r="E11" s="442" t="s">
        <v>1215</v>
      </c>
      <c r="F11" s="442" t="s">
        <v>1093</v>
      </c>
      <c r="G11" s="445" t="s">
        <v>1230</v>
      </c>
      <c r="H11" s="82"/>
    </row>
    <row r="12" spans="1:8" ht="259.5" customHeight="1" x14ac:dyDescent="0.3">
      <c r="A12" s="463"/>
      <c r="B12" s="445" t="s">
        <v>1231</v>
      </c>
      <c r="C12" s="442" t="s">
        <v>1048</v>
      </c>
      <c r="D12" s="442" t="s">
        <v>547</v>
      </c>
      <c r="E12" s="442" t="s">
        <v>1218</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1219</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1220</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1245</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1233</v>
      </c>
      <c r="C55" s="494"/>
      <c r="D55" s="494"/>
      <c r="E55" s="494"/>
      <c r="F55" s="494"/>
      <c r="G55" s="495" t="s">
        <v>1186</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1251</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1252</v>
      </c>
      <c r="D1" s="168" t="s">
        <v>530</v>
      </c>
      <c r="E1" s="31" t="s">
        <v>1209</v>
      </c>
      <c r="F1" s="31"/>
      <c r="G1" s="31"/>
      <c r="H1" s="31"/>
    </row>
    <row r="2" spans="1:8" ht="30" customHeight="1" x14ac:dyDescent="0.3">
      <c r="A2" s="31"/>
      <c r="B2" s="168" t="s">
        <v>504</v>
      </c>
      <c r="C2" s="31" t="s">
        <v>846</v>
      </c>
      <c r="D2" s="31"/>
      <c r="E2" s="465" t="s">
        <v>50</v>
      </c>
      <c r="F2" s="32" t="s">
        <v>538</v>
      </c>
      <c r="G2" s="697" t="s">
        <v>534</v>
      </c>
      <c r="H2" s="698" t="s">
        <v>538</v>
      </c>
    </row>
    <row r="3" spans="1:8" ht="15" customHeight="1" x14ac:dyDescent="0.3">
      <c r="A3" s="31"/>
      <c r="B3" s="33" t="s">
        <v>51</v>
      </c>
      <c r="C3" s="743">
        <v>1250</v>
      </c>
      <c r="D3" s="363"/>
      <c r="E3" s="466" t="s">
        <v>52</v>
      </c>
      <c r="F3" s="35" t="s">
        <v>592</v>
      </c>
      <c r="G3" s="31"/>
      <c r="H3" s="31"/>
    </row>
    <row r="4" spans="1:8" ht="15.75" customHeight="1" x14ac:dyDescent="0.3">
      <c r="A4" s="31"/>
      <c r="B4" s="37" t="s">
        <v>53</v>
      </c>
      <c r="C4" s="38" t="s">
        <v>343</v>
      </c>
      <c r="D4" s="31"/>
      <c r="E4" s="467" t="s">
        <v>54</v>
      </c>
      <c r="F4" s="39" t="s">
        <v>592</v>
      </c>
      <c r="G4" s="468"/>
      <c r="H4" s="469"/>
    </row>
    <row r="5" spans="1:8" ht="16.2" thickBot="1" x14ac:dyDescent="0.35">
      <c r="A5" s="17" t="s">
        <v>1241</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1253</v>
      </c>
      <c r="C9" s="442" t="s">
        <v>1034</v>
      </c>
      <c r="D9" s="442" t="s">
        <v>1035</v>
      </c>
      <c r="E9" s="442" t="s">
        <v>1212</v>
      </c>
      <c r="F9" s="442" t="s">
        <v>1089</v>
      </c>
      <c r="G9" s="675" t="s">
        <v>542</v>
      </c>
      <c r="H9" s="675" t="s">
        <v>542</v>
      </c>
    </row>
    <row r="10" spans="1:8" ht="352.5" customHeight="1" x14ac:dyDescent="0.3">
      <c r="A10" s="463"/>
      <c r="B10" s="443" t="s">
        <v>1243</v>
      </c>
      <c r="C10" s="442" t="s">
        <v>1039</v>
      </c>
      <c r="D10" s="442" t="s">
        <v>1040</v>
      </c>
      <c r="E10" s="442" t="s">
        <v>1214</v>
      </c>
      <c r="F10" s="442" t="s">
        <v>1042</v>
      </c>
      <c r="G10" s="444" t="s">
        <v>951</v>
      </c>
      <c r="H10" s="450" t="s">
        <v>547</v>
      </c>
    </row>
    <row r="11" spans="1:8" ht="145.5" customHeight="1" x14ac:dyDescent="0.3">
      <c r="A11" s="463"/>
      <c r="B11" s="443" t="s">
        <v>1254</v>
      </c>
      <c r="C11" s="442" t="s">
        <v>1044</v>
      </c>
      <c r="D11" s="442" t="s">
        <v>547</v>
      </c>
      <c r="E11" s="442" t="s">
        <v>1215</v>
      </c>
      <c r="F11" s="442" t="s">
        <v>1093</v>
      </c>
      <c r="G11" s="445" t="s">
        <v>1230</v>
      </c>
      <c r="H11" s="82"/>
    </row>
    <row r="12" spans="1:8" ht="259.5" customHeight="1" x14ac:dyDescent="0.3">
      <c r="A12" s="463"/>
      <c r="B12" s="445" t="s">
        <v>1231</v>
      </c>
      <c r="C12" s="442" t="s">
        <v>1048</v>
      </c>
      <c r="D12" s="442" t="s">
        <v>547</v>
      </c>
      <c r="E12" s="442" t="s">
        <v>1218</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1219</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1220</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1245</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1233</v>
      </c>
      <c r="C55" s="494"/>
      <c r="D55" s="494"/>
      <c r="E55" s="494"/>
      <c r="F55" s="494"/>
      <c r="G55" s="495" t="s">
        <v>1186</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1255</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1256</v>
      </c>
      <c r="D1" s="168" t="s">
        <v>530</v>
      </c>
      <c r="E1" s="31" t="s">
        <v>1209</v>
      </c>
      <c r="F1" s="31"/>
      <c r="G1" s="31"/>
      <c r="H1" s="31"/>
    </row>
    <row r="2" spans="1:8" ht="30" customHeight="1" x14ac:dyDescent="0.3">
      <c r="A2" s="31"/>
      <c r="B2" s="168" t="s">
        <v>504</v>
      </c>
      <c r="C2" s="31" t="s">
        <v>846</v>
      </c>
      <c r="D2" s="31"/>
      <c r="E2" s="465" t="s">
        <v>50</v>
      </c>
      <c r="F2" s="32" t="s">
        <v>538</v>
      </c>
      <c r="G2" s="697" t="s">
        <v>534</v>
      </c>
      <c r="H2" s="698" t="s">
        <v>538</v>
      </c>
    </row>
    <row r="3" spans="1:8" ht="15" customHeight="1" x14ac:dyDescent="0.3">
      <c r="A3" s="31"/>
      <c r="B3" s="33" t="s">
        <v>51</v>
      </c>
      <c r="C3" s="743">
        <v>1251</v>
      </c>
      <c r="D3" s="363"/>
      <c r="E3" s="466" t="s">
        <v>52</v>
      </c>
      <c r="F3" s="35" t="s">
        <v>592</v>
      </c>
      <c r="G3" s="31"/>
      <c r="H3" s="31"/>
    </row>
    <row r="4" spans="1:8" ht="15.75" customHeight="1" x14ac:dyDescent="0.3">
      <c r="A4" s="31"/>
      <c r="B4" s="37" t="s">
        <v>53</v>
      </c>
      <c r="C4" s="38" t="s">
        <v>343</v>
      </c>
      <c r="D4" s="31"/>
      <c r="E4" s="467" t="s">
        <v>54</v>
      </c>
      <c r="F4" s="39" t="s">
        <v>592</v>
      </c>
      <c r="G4" s="468"/>
      <c r="H4" s="469"/>
    </row>
    <row r="5" spans="1:8" ht="16.2" thickBot="1" x14ac:dyDescent="0.35">
      <c r="A5" s="17" t="s">
        <v>1241</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1257</v>
      </c>
      <c r="C9" s="442" t="s">
        <v>1034</v>
      </c>
      <c r="D9" s="442" t="s">
        <v>1035</v>
      </c>
      <c r="E9" s="442" t="s">
        <v>1212</v>
      </c>
      <c r="F9" s="442" t="s">
        <v>1089</v>
      </c>
      <c r="G9" s="675" t="s">
        <v>542</v>
      </c>
      <c r="H9" s="675" t="s">
        <v>542</v>
      </c>
    </row>
    <row r="10" spans="1:8" ht="352.5" customHeight="1" x14ac:dyDescent="0.3">
      <c r="A10" s="463"/>
      <c r="B10" s="443" t="s">
        <v>1258</v>
      </c>
      <c r="C10" s="442" t="s">
        <v>1039</v>
      </c>
      <c r="D10" s="442" t="s">
        <v>1040</v>
      </c>
      <c r="E10" s="442" t="s">
        <v>1214</v>
      </c>
      <c r="F10" s="442" t="s">
        <v>1042</v>
      </c>
      <c r="G10" s="444" t="s">
        <v>951</v>
      </c>
      <c r="H10" s="450" t="s">
        <v>547</v>
      </c>
    </row>
    <row r="11" spans="1:8" ht="145.5" customHeight="1" x14ac:dyDescent="0.3">
      <c r="A11" s="463"/>
      <c r="B11" s="443" t="s">
        <v>1259</v>
      </c>
      <c r="C11" s="442" t="s">
        <v>1044</v>
      </c>
      <c r="D11" s="442" t="s">
        <v>547</v>
      </c>
      <c r="E11" s="442" t="s">
        <v>1215</v>
      </c>
      <c r="F11" s="442" t="s">
        <v>1093</v>
      </c>
      <c r="G11" s="445" t="s">
        <v>1230</v>
      </c>
      <c r="H11" s="82"/>
    </row>
    <row r="12" spans="1:8" ht="259.5" customHeight="1" x14ac:dyDescent="0.3">
      <c r="A12" s="463"/>
      <c r="B12" s="445" t="s">
        <v>1231</v>
      </c>
      <c r="C12" s="442" t="s">
        <v>1048</v>
      </c>
      <c r="D12" s="442" t="s">
        <v>547</v>
      </c>
      <c r="E12" s="442" t="s">
        <v>1218</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1219</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1220</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1245</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1233</v>
      </c>
      <c r="C55" s="494"/>
      <c r="D55" s="494"/>
      <c r="E55" s="494"/>
      <c r="F55" s="494"/>
      <c r="G55" s="495" t="s">
        <v>1186</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1260</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1261</v>
      </c>
      <c r="D1" s="168" t="s">
        <v>530</v>
      </c>
      <c r="E1" s="31" t="s">
        <v>1209</v>
      </c>
      <c r="F1" s="31"/>
      <c r="G1" s="31"/>
      <c r="H1" s="31"/>
    </row>
    <row r="2" spans="1:8" ht="30" customHeight="1" x14ac:dyDescent="0.3">
      <c r="A2" s="31"/>
      <c r="B2" s="168" t="s">
        <v>504</v>
      </c>
      <c r="C2" s="31" t="s">
        <v>846</v>
      </c>
      <c r="D2" s="31"/>
      <c r="E2" s="465" t="s">
        <v>50</v>
      </c>
      <c r="F2" s="32" t="s">
        <v>538</v>
      </c>
      <c r="G2" s="697" t="s">
        <v>534</v>
      </c>
      <c r="H2" s="698" t="s">
        <v>538</v>
      </c>
    </row>
    <row r="3" spans="1:8" ht="15" customHeight="1" x14ac:dyDescent="0.3">
      <c r="A3" s="31"/>
      <c r="B3" s="33" t="s">
        <v>51</v>
      </c>
      <c r="C3" s="743">
        <v>1252</v>
      </c>
      <c r="D3" s="363"/>
      <c r="E3" s="466" t="s">
        <v>52</v>
      </c>
      <c r="F3" s="35" t="s">
        <v>592</v>
      </c>
      <c r="G3" s="31"/>
      <c r="H3" s="31"/>
    </row>
    <row r="4" spans="1:8" ht="15.75" customHeight="1" x14ac:dyDescent="0.3">
      <c r="A4" s="31"/>
      <c r="B4" s="37" t="s">
        <v>53</v>
      </c>
      <c r="C4" s="38" t="s">
        <v>343</v>
      </c>
      <c r="D4" s="31"/>
      <c r="E4" s="467" t="s">
        <v>54</v>
      </c>
      <c r="F4" s="39" t="s">
        <v>592</v>
      </c>
      <c r="G4" s="468"/>
      <c r="H4" s="469"/>
    </row>
    <row r="5" spans="1:8" ht="16.2" thickBot="1" x14ac:dyDescent="0.35">
      <c r="A5" s="17" t="s">
        <v>1241</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1262</v>
      </c>
      <c r="C9" s="442" t="s">
        <v>1034</v>
      </c>
      <c r="D9" s="442" t="s">
        <v>1035</v>
      </c>
      <c r="E9" s="442" t="s">
        <v>1212</v>
      </c>
      <c r="F9" s="442" t="s">
        <v>1089</v>
      </c>
      <c r="G9" s="675" t="s">
        <v>542</v>
      </c>
      <c r="H9" s="675" t="s">
        <v>542</v>
      </c>
    </row>
    <row r="10" spans="1:8" ht="352.5" customHeight="1" x14ac:dyDescent="0.3">
      <c r="A10" s="463"/>
      <c r="B10" s="443" t="s">
        <v>1263</v>
      </c>
      <c r="C10" s="442" t="s">
        <v>1039</v>
      </c>
      <c r="D10" s="442" t="s">
        <v>1040</v>
      </c>
      <c r="E10" s="442" t="s">
        <v>1214</v>
      </c>
      <c r="F10" s="442" t="s">
        <v>1042</v>
      </c>
      <c r="G10" s="444" t="s">
        <v>951</v>
      </c>
      <c r="H10" s="450" t="s">
        <v>547</v>
      </c>
    </row>
    <row r="11" spans="1:8" ht="145.5" customHeight="1" x14ac:dyDescent="0.3">
      <c r="A11" s="463"/>
      <c r="B11" s="443" t="s">
        <v>1264</v>
      </c>
      <c r="C11" s="442" t="s">
        <v>1044</v>
      </c>
      <c r="D11" s="442" t="s">
        <v>547</v>
      </c>
      <c r="E11" s="442" t="s">
        <v>1215</v>
      </c>
      <c r="F11" s="442" t="s">
        <v>1093</v>
      </c>
      <c r="G11" s="445" t="s">
        <v>1265</v>
      </c>
      <c r="H11" s="82"/>
    </row>
    <row r="12" spans="1:8" ht="259.5" customHeight="1" x14ac:dyDescent="0.3">
      <c r="A12" s="463"/>
      <c r="B12" s="445" t="s">
        <v>1266</v>
      </c>
      <c r="C12" s="442" t="s">
        <v>1048</v>
      </c>
      <c r="D12" s="442" t="s">
        <v>547</v>
      </c>
      <c r="E12" s="442" t="s">
        <v>1218</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1219</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1220</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1245</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1267</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1268</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1269</v>
      </c>
      <c r="D1" s="168" t="s">
        <v>530</v>
      </c>
      <c r="E1" s="31" t="s">
        <v>1209</v>
      </c>
      <c r="F1" s="31"/>
      <c r="G1" s="31"/>
      <c r="H1" s="31"/>
    </row>
    <row r="2" spans="1:8" ht="30" customHeight="1" x14ac:dyDescent="0.3">
      <c r="A2" s="31"/>
      <c r="B2" s="168" t="s">
        <v>504</v>
      </c>
      <c r="C2" s="31" t="s">
        <v>847</v>
      </c>
      <c r="D2" s="31"/>
      <c r="E2" s="465" t="s">
        <v>50</v>
      </c>
      <c r="F2" s="32" t="s">
        <v>538</v>
      </c>
      <c r="G2" s="697" t="s">
        <v>534</v>
      </c>
      <c r="H2" s="698" t="s">
        <v>538</v>
      </c>
    </row>
    <row r="3" spans="1:8" ht="15" customHeight="1" x14ac:dyDescent="0.3">
      <c r="A3" s="31"/>
      <c r="B3" s="33" t="s">
        <v>51</v>
      </c>
      <c r="C3" s="743">
        <v>1253</v>
      </c>
      <c r="D3" s="363"/>
      <c r="E3" s="466" t="s">
        <v>52</v>
      </c>
      <c r="F3" s="35" t="s">
        <v>592</v>
      </c>
      <c r="G3" s="31"/>
      <c r="H3" s="31"/>
    </row>
    <row r="4" spans="1:8" ht="15.75" customHeight="1" x14ac:dyDescent="0.3">
      <c r="A4" s="31"/>
      <c r="B4" s="37" t="s">
        <v>53</v>
      </c>
      <c r="C4" s="38" t="s">
        <v>343</v>
      </c>
      <c r="D4" s="31"/>
      <c r="E4" s="467" t="s">
        <v>54</v>
      </c>
      <c r="F4" s="39" t="s">
        <v>592</v>
      </c>
      <c r="G4" s="468"/>
      <c r="H4" s="469"/>
    </row>
    <row r="5" spans="1:8" ht="16.2" thickBot="1" x14ac:dyDescent="0.35">
      <c r="A5" s="17" t="s">
        <v>1227</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1270</v>
      </c>
      <c r="C9" s="442" t="s">
        <v>1034</v>
      </c>
      <c r="D9" s="442" t="s">
        <v>1035</v>
      </c>
      <c r="E9" s="442" t="s">
        <v>1212</v>
      </c>
      <c r="F9" s="442" t="s">
        <v>1089</v>
      </c>
      <c r="G9" s="675" t="s">
        <v>542</v>
      </c>
      <c r="H9" s="675" t="s">
        <v>542</v>
      </c>
    </row>
    <row r="10" spans="1:8" ht="352.5" customHeight="1" x14ac:dyDescent="0.3">
      <c r="A10" s="463"/>
      <c r="B10" s="443" t="s">
        <v>1271</v>
      </c>
      <c r="C10" s="442" t="s">
        <v>1039</v>
      </c>
      <c r="D10" s="442" t="s">
        <v>1040</v>
      </c>
      <c r="E10" s="442" t="s">
        <v>1214</v>
      </c>
      <c r="F10" s="442" t="s">
        <v>1042</v>
      </c>
      <c r="G10" s="444" t="s">
        <v>951</v>
      </c>
      <c r="H10" s="450" t="s">
        <v>547</v>
      </c>
    </row>
    <row r="11" spans="1:8" ht="145.5" customHeight="1" x14ac:dyDescent="0.3">
      <c r="A11" s="463"/>
      <c r="B11" s="443" t="s">
        <v>1272</v>
      </c>
      <c r="C11" s="442" t="s">
        <v>1044</v>
      </c>
      <c r="D11" s="442" t="s">
        <v>547</v>
      </c>
      <c r="E11" s="442" t="s">
        <v>1215</v>
      </c>
      <c r="F11" s="442" t="s">
        <v>1093</v>
      </c>
      <c r="G11" s="445" t="s">
        <v>1230</v>
      </c>
      <c r="H11" s="82"/>
    </row>
    <row r="12" spans="1:8" ht="259.5" customHeight="1" x14ac:dyDescent="0.3">
      <c r="A12" s="463"/>
      <c r="B12" s="445" t="s">
        <v>1231</v>
      </c>
      <c r="C12" s="442" t="s">
        <v>1048</v>
      </c>
      <c r="D12" s="442" t="s">
        <v>547</v>
      </c>
      <c r="E12" s="442" t="s">
        <v>1218</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1219</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1220</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1232</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1233</v>
      </c>
      <c r="C55" s="494"/>
      <c r="D55" s="494"/>
      <c r="E55" s="494"/>
      <c r="F55" s="494"/>
      <c r="G55" s="495" t="s">
        <v>1186</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1273</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1274</v>
      </c>
      <c r="D1" s="168" t="s">
        <v>530</v>
      </c>
      <c r="E1" s="31" t="s">
        <v>1209</v>
      </c>
      <c r="F1" s="31"/>
      <c r="G1" s="31"/>
      <c r="H1" s="31"/>
    </row>
    <row r="2" spans="1:8" ht="30" customHeight="1" x14ac:dyDescent="0.3">
      <c r="A2" s="31"/>
      <c r="B2" s="168" t="s">
        <v>504</v>
      </c>
      <c r="C2" s="31" t="s">
        <v>846</v>
      </c>
      <c r="D2" s="31"/>
      <c r="E2" s="465" t="s">
        <v>50</v>
      </c>
      <c r="F2" s="32" t="s">
        <v>538</v>
      </c>
      <c r="G2" s="697" t="s">
        <v>534</v>
      </c>
      <c r="H2" s="698" t="s">
        <v>538</v>
      </c>
    </row>
    <row r="3" spans="1:8" ht="15" customHeight="1" x14ac:dyDescent="0.3">
      <c r="A3" s="31"/>
      <c r="B3" s="33" t="s">
        <v>51</v>
      </c>
      <c r="C3" s="743">
        <v>1254</v>
      </c>
      <c r="D3" s="363"/>
      <c r="E3" s="466" t="s">
        <v>52</v>
      </c>
      <c r="F3" s="35" t="s">
        <v>592</v>
      </c>
      <c r="G3" s="31"/>
      <c r="H3" s="31"/>
    </row>
    <row r="4" spans="1:8" ht="15.75" customHeight="1" x14ac:dyDescent="0.3">
      <c r="A4" s="31"/>
      <c r="B4" s="37" t="s">
        <v>53</v>
      </c>
      <c r="C4" s="38" t="s">
        <v>343</v>
      </c>
      <c r="D4" s="31"/>
      <c r="E4" s="467" t="s">
        <v>54</v>
      </c>
      <c r="F4" s="39" t="s">
        <v>592</v>
      </c>
      <c r="G4" s="468"/>
      <c r="H4" s="469"/>
    </row>
    <row r="5" spans="1:8" ht="16.2" thickBot="1" x14ac:dyDescent="0.35">
      <c r="A5" s="17" t="s">
        <v>1241</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1275</v>
      </c>
      <c r="C9" s="442" t="s">
        <v>1034</v>
      </c>
      <c r="D9" s="442" t="s">
        <v>1035</v>
      </c>
      <c r="E9" s="442" t="s">
        <v>1212</v>
      </c>
      <c r="F9" s="442" t="s">
        <v>1089</v>
      </c>
      <c r="G9" s="675" t="s">
        <v>542</v>
      </c>
      <c r="H9" s="675" t="s">
        <v>542</v>
      </c>
    </row>
    <row r="10" spans="1:8" ht="352.5" customHeight="1" x14ac:dyDescent="0.3">
      <c r="A10" s="463"/>
      <c r="B10" s="443" t="s">
        <v>1276</v>
      </c>
      <c r="C10" s="442" t="s">
        <v>1039</v>
      </c>
      <c r="D10" s="442" t="s">
        <v>1040</v>
      </c>
      <c r="E10" s="442" t="s">
        <v>1214</v>
      </c>
      <c r="F10" s="442" t="s">
        <v>1042</v>
      </c>
      <c r="G10" s="444" t="s">
        <v>951</v>
      </c>
      <c r="H10" s="450" t="s">
        <v>547</v>
      </c>
    </row>
    <row r="11" spans="1:8" ht="145.5" customHeight="1" x14ac:dyDescent="0.3">
      <c r="A11" s="463"/>
      <c r="B11" s="443" t="s">
        <v>1277</v>
      </c>
      <c r="C11" s="442" t="s">
        <v>1044</v>
      </c>
      <c r="D11" s="442" t="s">
        <v>547</v>
      </c>
      <c r="E11" s="442" t="s">
        <v>1215</v>
      </c>
      <c r="F11" s="442" t="s">
        <v>1093</v>
      </c>
      <c r="G11" s="445" t="s">
        <v>1230</v>
      </c>
      <c r="H11" s="82"/>
    </row>
    <row r="12" spans="1:8" ht="259.5" customHeight="1" x14ac:dyDescent="0.3">
      <c r="A12" s="463"/>
      <c r="B12" s="445" t="s">
        <v>1231</v>
      </c>
      <c r="C12" s="442" t="s">
        <v>1048</v>
      </c>
      <c r="D12" s="442" t="s">
        <v>547</v>
      </c>
      <c r="E12" s="442" t="s">
        <v>1218</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1219</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1220</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1245</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1233</v>
      </c>
      <c r="C55" s="494"/>
      <c r="D55" s="494"/>
      <c r="E55" s="494"/>
      <c r="F55" s="494"/>
      <c r="G55" s="495" t="s">
        <v>1186</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1278</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1279</v>
      </c>
      <c r="D1" s="168" t="s">
        <v>530</v>
      </c>
      <c r="E1" s="31" t="s">
        <v>1209</v>
      </c>
      <c r="F1" s="31"/>
      <c r="G1" s="31"/>
      <c r="H1" s="31"/>
    </row>
    <row r="2" spans="1:8" ht="30" customHeight="1" x14ac:dyDescent="0.3">
      <c r="A2" s="31"/>
      <c r="B2" s="168" t="s">
        <v>504</v>
      </c>
      <c r="C2" s="31" t="s">
        <v>846</v>
      </c>
      <c r="D2" s="31"/>
      <c r="E2" s="465" t="s">
        <v>50</v>
      </c>
      <c r="F2" s="32" t="s">
        <v>538</v>
      </c>
      <c r="G2" s="697" t="s">
        <v>534</v>
      </c>
      <c r="H2" s="698" t="s">
        <v>538</v>
      </c>
    </row>
    <row r="3" spans="1:8" ht="15" customHeight="1" x14ac:dyDescent="0.3">
      <c r="A3" s="31"/>
      <c r="B3" s="33" t="s">
        <v>51</v>
      </c>
      <c r="C3" s="743">
        <v>1255</v>
      </c>
      <c r="D3" s="363"/>
      <c r="E3" s="466" t="s">
        <v>52</v>
      </c>
      <c r="F3" s="35" t="s">
        <v>592</v>
      </c>
      <c r="G3" s="31"/>
      <c r="H3" s="31"/>
    </row>
    <row r="4" spans="1:8" ht="15.75" customHeight="1" x14ac:dyDescent="0.3">
      <c r="A4" s="31"/>
      <c r="B4" s="37" t="s">
        <v>53</v>
      </c>
      <c r="C4" s="38" t="s">
        <v>343</v>
      </c>
      <c r="D4" s="31"/>
      <c r="E4" s="467" t="s">
        <v>54</v>
      </c>
      <c r="F4" s="39" t="s">
        <v>592</v>
      </c>
      <c r="G4" s="468"/>
      <c r="H4" s="469"/>
    </row>
    <row r="5" spans="1:8" ht="16.2" thickBot="1" x14ac:dyDescent="0.35">
      <c r="A5" s="17" t="s">
        <v>1241</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1280</v>
      </c>
      <c r="C9" s="442" t="s">
        <v>1034</v>
      </c>
      <c r="D9" s="442" t="s">
        <v>1035</v>
      </c>
      <c r="E9" s="442" t="s">
        <v>1212</v>
      </c>
      <c r="F9" s="442" t="s">
        <v>1089</v>
      </c>
      <c r="G9" s="675" t="s">
        <v>542</v>
      </c>
      <c r="H9" s="675" t="s">
        <v>542</v>
      </c>
    </row>
    <row r="10" spans="1:8" ht="352.5" customHeight="1" x14ac:dyDescent="0.3">
      <c r="A10" s="463"/>
      <c r="B10" s="443" t="s">
        <v>1281</v>
      </c>
      <c r="C10" s="442" t="s">
        <v>1039</v>
      </c>
      <c r="D10" s="442" t="s">
        <v>1040</v>
      </c>
      <c r="E10" s="442" t="s">
        <v>1214</v>
      </c>
      <c r="F10" s="442" t="s">
        <v>1042</v>
      </c>
      <c r="G10" s="444" t="s">
        <v>951</v>
      </c>
      <c r="H10" s="450" t="s">
        <v>547</v>
      </c>
    </row>
    <row r="11" spans="1:8" ht="145.5" customHeight="1" x14ac:dyDescent="0.3">
      <c r="A11" s="463"/>
      <c r="B11" s="443" t="s">
        <v>1282</v>
      </c>
      <c r="C11" s="442" t="s">
        <v>1044</v>
      </c>
      <c r="D11" s="442" t="s">
        <v>547</v>
      </c>
      <c r="E11" s="442" t="s">
        <v>1215</v>
      </c>
      <c r="F11" s="442" t="s">
        <v>1093</v>
      </c>
      <c r="G11" s="445" t="s">
        <v>1230</v>
      </c>
      <c r="H11" s="82"/>
    </row>
    <row r="12" spans="1:8" ht="259.5" customHeight="1" x14ac:dyDescent="0.3">
      <c r="A12" s="463"/>
      <c r="B12" s="445" t="s">
        <v>1231</v>
      </c>
      <c r="C12" s="442" t="s">
        <v>1048</v>
      </c>
      <c r="D12" s="442" t="s">
        <v>547</v>
      </c>
      <c r="E12" s="442" t="s">
        <v>1218</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1219</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1220</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1245</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1233</v>
      </c>
      <c r="C55" s="494"/>
      <c r="D55" s="494"/>
      <c r="E55" s="494"/>
      <c r="F55" s="494"/>
      <c r="G55" s="495" t="s">
        <v>1186</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1283</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5" tint="0.79998168889431442"/>
  </sheetPr>
  <dimension ref="A1:K41"/>
  <sheetViews>
    <sheetView zoomScale="91" zoomScaleNormal="91" workbookViewId="0">
      <selection sqref="A1:XFD1048576"/>
    </sheetView>
  </sheetViews>
  <sheetFormatPr defaultRowHeight="14.4" x14ac:dyDescent="0.3"/>
  <cols>
    <col min="1" max="1" width="14.6640625" style="11" customWidth="1"/>
    <col min="2" max="18" width="19.6640625" customWidth="1"/>
  </cols>
  <sheetData>
    <row r="1" spans="1:11" x14ac:dyDescent="0.3">
      <c r="B1" s="555" t="s">
        <v>499</v>
      </c>
      <c r="G1" s="363"/>
      <c r="H1" s="363"/>
    </row>
    <row r="2" spans="1:11" x14ac:dyDescent="0.3">
      <c r="B2" s="5" t="s">
        <v>495</v>
      </c>
      <c r="G2" s="363"/>
      <c r="H2" s="363"/>
      <c r="J2" s="555" t="s">
        <v>3</v>
      </c>
      <c r="K2" s="555" t="s">
        <v>419</v>
      </c>
    </row>
    <row r="3" spans="1:11" ht="15" thickBot="1" x14ac:dyDescent="0.35"/>
    <row r="4" spans="1:11" ht="15" thickBot="1" x14ac:dyDescent="0.35">
      <c r="B4" s="556" t="s">
        <v>60</v>
      </c>
      <c r="C4" s="557" t="s">
        <v>61</v>
      </c>
      <c r="D4" s="557" t="s">
        <v>62</v>
      </c>
      <c r="E4" s="556" t="s">
        <v>63</v>
      </c>
      <c r="F4" s="558" t="s">
        <v>61</v>
      </c>
      <c r="G4" s="559" t="s">
        <v>496</v>
      </c>
      <c r="H4" s="560" t="s">
        <v>497</v>
      </c>
      <c r="J4" t="s">
        <v>14</v>
      </c>
      <c r="K4" t="s">
        <v>994</v>
      </c>
    </row>
    <row r="5" spans="1:11" ht="39.9" customHeight="1" thickBot="1" x14ac:dyDescent="0.35">
      <c r="A5" s="561" t="s">
        <v>14</v>
      </c>
      <c r="B5" s="562" t="s">
        <v>64</v>
      </c>
      <c r="C5" s="563" t="s">
        <v>1669</v>
      </c>
      <c r="D5" s="563" t="s">
        <v>1035</v>
      </c>
      <c r="E5" s="564" t="s">
        <v>1670</v>
      </c>
      <c r="F5" s="565" t="s">
        <v>1671</v>
      </c>
      <c r="G5" s="566" t="s">
        <v>1672</v>
      </c>
      <c r="H5" s="567" t="s">
        <v>542</v>
      </c>
      <c r="J5" t="s">
        <v>6</v>
      </c>
      <c r="K5" t="s">
        <v>994</v>
      </c>
    </row>
    <row r="6" spans="1:11" ht="39.9" customHeight="1" x14ac:dyDescent="0.3">
      <c r="B6" s="21"/>
      <c r="C6" s="565" t="s">
        <v>1039</v>
      </c>
      <c r="D6" s="563" t="s">
        <v>1040</v>
      </c>
      <c r="E6" s="563" t="s">
        <v>1673</v>
      </c>
      <c r="F6" s="563" t="s">
        <v>573</v>
      </c>
      <c r="G6" s="568" t="s">
        <v>547</v>
      </c>
      <c r="H6" s="22" t="s">
        <v>547</v>
      </c>
      <c r="J6" t="s">
        <v>40</v>
      </c>
      <c r="K6" t="s">
        <v>994</v>
      </c>
    </row>
    <row r="7" spans="1:11" ht="39.9" customHeight="1" x14ac:dyDescent="0.3">
      <c r="B7" s="21"/>
      <c r="C7" s="563" t="s">
        <v>1674</v>
      </c>
      <c r="D7" s="563" t="s">
        <v>547</v>
      </c>
      <c r="E7" s="563" t="s">
        <v>1675</v>
      </c>
      <c r="F7" s="563" t="s">
        <v>1676</v>
      </c>
      <c r="G7" s="569" t="s">
        <v>547</v>
      </c>
      <c r="H7" s="22" t="s">
        <v>547</v>
      </c>
    </row>
    <row r="8" spans="1:11" ht="39.9" customHeight="1" x14ac:dyDescent="0.3">
      <c r="B8" s="21"/>
      <c r="C8" s="563" t="s">
        <v>1677</v>
      </c>
      <c r="D8" s="563" t="s">
        <v>547</v>
      </c>
      <c r="E8" s="563" t="s">
        <v>547</v>
      </c>
      <c r="F8" s="563" t="s">
        <v>1678</v>
      </c>
      <c r="G8" s="570" t="s">
        <v>547</v>
      </c>
      <c r="H8" s="22" t="s">
        <v>547</v>
      </c>
    </row>
    <row r="9" spans="1:11" ht="39.9" customHeight="1" thickBot="1" x14ac:dyDescent="0.35">
      <c r="B9" s="24"/>
      <c r="C9" s="571" t="s">
        <v>1044</v>
      </c>
      <c r="D9" s="571" t="s">
        <v>547</v>
      </c>
      <c r="E9" s="571" t="s">
        <v>547</v>
      </c>
      <c r="F9" s="571" t="s">
        <v>547</v>
      </c>
      <c r="G9" s="572" t="s">
        <v>547</v>
      </c>
      <c r="H9" s="25" t="s">
        <v>547</v>
      </c>
    </row>
    <row r="10" spans="1:11" ht="15" thickBot="1" x14ac:dyDescent="0.35">
      <c r="B10" s="556" t="s">
        <v>60</v>
      </c>
      <c r="C10" s="557" t="s">
        <v>61</v>
      </c>
      <c r="D10" s="557" t="s">
        <v>62</v>
      </c>
      <c r="E10" s="556" t="s">
        <v>63</v>
      </c>
      <c r="F10" s="558" t="s">
        <v>61</v>
      </c>
      <c r="G10" s="559" t="s">
        <v>496</v>
      </c>
      <c r="H10" s="560" t="s">
        <v>497</v>
      </c>
    </row>
    <row r="11" spans="1:11" ht="111" thickBot="1" x14ac:dyDescent="0.35">
      <c r="B11" s="27" t="s">
        <v>1679</v>
      </c>
      <c r="C11" s="573" t="s">
        <v>557</v>
      </c>
      <c r="D11" s="573" t="s">
        <v>1061</v>
      </c>
      <c r="E11" s="579" t="s">
        <v>1680</v>
      </c>
      <c r="F11" s="574" t="s">
        <v>1681</v>
      </c>
      <c r="G11" s="566" t="s">
        <v>1672</v>
      </c>
      <c r="H11" s="575" t="s">
        <v>542</v>
      </c>
    </row>
    <row r="12" spans="1:11" ht="55.2" x14ac:dyDescent="0.3">
      <c r="B12" s="28" t="s">
        <v>547</v>
      </c>
      <c r="C12" s="563" t="s">
        <v>547</v>
      </c>
      <c r="D12" s="563" t="s">
        <v>1683</v>
      </c>
      <c r="E12" s="563" t="s">
        <v>547</v>
      </c>
      <c r="F12" s="563" t="s">
        <v>1684</v>
      </c>
      <c r="G12" s="568" t="s">
        <v>547</v>
      </c>
      <c r="H12" s="22" t="s">
        <v>547</v>
      </c>
    </row>
    <row r="13" spans="1:11" ht="88.5" customHeight="1" x14ac:dyDescent="0.3">
      <c r="B13" s="28" t="s">
        <v>547</v>
      </c>
      <c r="C13" s="563" t="s">
        <v>547</v>
      </c>
      <c r="D13" s="563" t="s">
        <v>1685</v>
      </c>
      <c r="E13" s="563" t="s">
        <v>547</v>
      </c>
      <c r="F13" s="563" t="s">
        <v>1686</v>
      </c>
      <c r="G13" s="569" t="s">
        <v>547</v>
      </c>
      <c r="H13" s="22" t="s">
        <v>547</v>
      </c>
    </row>
    <row r="14" spans="1:11" ht="77.25" customHeight="1" x14ac:dyDescent="0.3">
      <c r="B14" s="28" t="s">
        <v>547</v>
      </c>
      <c r="C14" s="563" t="s">
        <v>547</v>
      </c>
      <c r="D14" s="563" t="s">
        <v>547</v>
      </c>
      <c r="E14" s="563" t="s">
        <v>547</v>
      </c>
      <c r="F14" s="563" t="s">
        <v>547</v>
      </c>
      <c r="G14" s="577" t="s">
        <v>547</v>
      </c>
      <c r="H14" s="22" t="s">
        <v>547</v>
      </c>
    </row>
    <row r="15" spans="1:11" ht="42.75" customHeight="1" thickBot="1" x14ac:dyDescent="0.35">
      <c r="B15" s="29" t="s">
        <v>547</v>
      </c>
      <c r="C15" s="571" t="s">
        <v>547</v>
      </c>
      <c r="D15" s="571" t="s">
        <v>547</v>
      </c>
      <c r="E15" s="571" t="s">
        <v>547</v>
      </c>
      <c r="F15" s="571" t="s">
        <v>547</v>
      </c>
      <c r="G15" s="578" t="s">
        <v>547</v>
      </c>
      <c r="H15" s="25" t="s">
        <v>547</v>
      </c>
    </row>
    <row r="16" spans="1:11" ht="15" thickBot="1" x14ac:dyDescent="0.35">
      <c r="B16" t="s">
        <v>547</v>
      </c>
      <c r="C16" t="s">
        <v>547</v>
      </c>
      <c r="D16" t="s">
        <v>547</v>
      </c>
      <c r="E16" t="s">
        <v>547</v>
      </c>
      <c r="F16" t="s">
        <v>547</v>
      </c>
      <c r="G16" t="s">
        <v>547</v>
      </c>
      <c r="H16" t="s">
        <v>547</v>
      </c>
    </row>
    <row r="17" spans="1:8" ht="15" thickBot="1" x14ac:dyDescent="0.35">
      <c r="B17" s="556" t="s">
        <v>60</v>
      </c>
      <c r="C17" s="557" t="s">
        <v>61</v>
      </c>
      <c r="D17" s="557" t="s">
        <v>62</v>
      </c>
      <c r="E17" s="556" t="s">
        <v>63</v>
      </c>
      <c r="F17" s="558" t="s">
        <v>61</v>
      </c>
      <c r="G17" s="559" t="s">
        <v>496</v>
      </c>
      <c r="H17" s="560" t="s">
        <v>497</v>
      </c>
    </row>
    <row r="18" spans="1:8" ht="69.599999999999994" thickBot="1" x14ac:dyDescent="0.35">
      <c r="A18" s="561" t="s">
        <v>6</v>
      </c>
      <c r="B18" s="562" t="s">
        <v>64</v>
      </c>
      <c r="C18" s="563" t="s">
        <v>1669</v>
      </c>
      <c r="D18" s="563" t="s">
        <v>1035</v>
      </c>
      <c r="E18" s="564" t="s">
        <v>1698</v>
      </c>
      <c r="F18" s="565" t="s">
        <v>1699</v>
      </c>
      <c r="G18" s="566" t="s">
        <v>1672</v>
      </c>
      <c r="H18" s="567" t="s">
        <v>542</v>
      </c>
    </row>
    <row r="19" spans="1:8" ht="96.6" x14ac:dyDescent="0.3">
      <c r="B19" s="21" t="s">
        <v>547</v>
      </c>
      <c r="C19" s="565" t="s">
        <v>1039</v>
      </c>
      <c r="D19" s="563" t="s">
        <v>1040</v>
      </c>
      <c r="E19" s="563" t="s">
        <v>1675</v>
      </c>
      <c r="F19" s="563" t="s">
        <v>573</v>
      </c>
      <c r="G19" s="568" t="s">
        <v>547</v>
      </c>
      <c r="H19" s="22" t="s">
        <v>547</v>
      </c>
    </row>
    <row r="20" spans="1:8" ht="69" x14ac:dyDescent="0.3">
      <c r="B20" s="21" t="s">
        <v>547</v>
      </c>
      <c r="C20" s="563" t="s">
        <v>1674</v>
      </c>
      <c r="D20" s="563" t="s">
        <v>547</v>
      </c>
      <c r="E20" s="563" t="s">
        <v>547</v>
      </c>
      <c r="F20" s="563" t="s">
        <v>1700</v>
      </c>
      <c r="G20" s="569" t="s">
        <v>547</v>
      </c>
      <c r="H20" s="22" t="s">
        <v>547</v>
      </c>
    </row>
    <row r="21" spans="1:8" ht="82.8" x14ac:dyDescent="0.3">
      <c r="B21" s="21" t="s">
        <v>547</v>
      </c>
      <c r="C21" s="563" t="s">
        <v>1044</v>
      </c>
      <c r="D21" s="563" t="s">
        <v>547</v>
      </c>
      <c r="E21" s="563" t="s">
        <v>547</v>
      </c>
      <c r="F21" s="563" t="s">
        <v>1701</v>
      </c>
      <c r="G21" s="570" t="s">
        <v>547</v>
      </c>
      <c r="H21" s="22" t="s">
        <v>547</v>
      </c>
    </row>
    <row r="22" spans="1:8" ht="15" thickBot="1" x14ac:dyDescent="0.35">
      <c r="B22" s="24" t="s">
        <v>547</v>
      </c>
      <c r="C22" s="571" t="s">
        <v>547</v>
      </c>
      <c r="D22" s="571" t="s">
        <v>547</v>
      </c>
      <c r="E22" s="571" t="s">
        <v>547</v>
      </c>
      <c r="F22" s="571" t="s">
        <v>547</v>
      </c>
      <c r="G22" s="572" t="s">
        <v>547</v>
      </c>
      <c r="H22" s="25" t="s">
        <v>547</v>
      </c>
    </row>
    <row r="23" spans="1:8" ht="15" thickBot="1" x14ac:dyDescent="0.35">
      <c r="B23" s="556" t="s">
        <v>60</v>
      </c>
      <c r="C23" s="557" t="s">
        <v>61</v>
      </c>
      <c r="D23" s="557" t="s">
        <v>62</v>
      </c>
      <c r="E23" s="556" t="s">
        <v>63</v>
      </c>
      <c r="F23" s="558" t="s">
        <v>61</v>
      </c>
      <c r="G23" s="559" t="s">
        <v>496</v>
      </c>
      <c r="H23" s="560" t="s">
        <v>497</v>
      </c>
    </row>
    <row r="24" spans="1:8" ht="69.599999999999994" thickBot="1" x14ac:dyDescent="0.35">
      <c r="B24" s="27" t="s">
        <v>1702</v>
      </c>
      <c r="C24" s="573" t="s">
        <v>557</v>
      </c>
      <c r="D24" s="573" t="s">
        <v>1068</v>
      </c>
      <c r="E24" s="579" t="s">
        <v>1703</v>
      </c>
      <c r="F24" s="574" t="s">
        <v>1704</v>
      </c>
      <c r="G24" s="566" t="s">
        <v>1672</v>
      </c>
      <c r="H24" s="575" t="s">
        <v>542</v>
      </c>
    </row>
    <row r="25" spans="1:8" ht="97.2" thickBot="1" x14ac:dyDescent="0.35">
      <c r="B25" s="28" t="s">
        <v>547</v>
      </c>
      <c r="C25" s="563" t="s">
        <v>547</v>
      </c>
      <c r="D25" s="563" t="s">
        <v>547</v>
      </c>
      <c r="E25" s="563" t="s">
        <v>1705</v>
      </c>
      <c r="F25" s="563" t="s">
        <v>1706</v>
      </c>
      <c r="G25" s="566" t="s">
        <v>547</v>
      </c>
      <c r="H25" s="22" t="s">
        <v>547</v>
      </c>
    </row>
    <row r="26" spans="1:8" ht="110.4" x14ac:dyDescent="0.3">
      <c r="B26" s="28" t="s">
        <v>547</v>
      </c>
      <c r="C26" s="563" t="s">
        <v>547</v>
      </c>
      <c r="D26" s="563" t="s">
        <v>547</v>
      </c>
      <c r="E26" s="563" t="s">
        <v>1707</v>
      </c>
      <c r="F26" s="563" t="s">
        <v>573</v>
      </c>
      <c r="G26" s="569" t="s">
        <v>547</v>
      </c>
      <c r="H26" s="22" t="s">
        <v>547</v>
      </c>
    </row>
    <row r="27" spans="1:8" ht="41.4" x14ac:dyDescent="0.3">
      <c r="B27" s="28" t="s">
        <v>547</v>
      </c>
      <c r="C27" s="563" t="s">
        <v>547</v>
      </c>
      <c r="D27" s="563" t="s">
        <v>547</v>
      </c>
      <c r="E27" s="563" t="s">
        <v>547</v>
      </c>
      <c r="F27" s="563" t="s">
        <v>1708</v>
      </c>
      <c r="G27" s="577" t="s">
        <v>547</v>
      </c>
      <c r="H27" s="22" t="s">
        <v>547</v>
      </c>
    </row>
    <row r="28" spans="1:8" ht="42" thickBot="1" x14ac:dyDescent="0.35">
      <c r="B28" s="29" t="s">
        <v>547</v>
      </c>
      <c r="C28" s="571" t="s">
        <v>547</v>
      </c>
      <c r="D28" s="571" t="s">
        <v>547</v>
      </c>
      <c r="E28" s="571" t="s">
        <v>547</v>
      </c>
      <c r="F28" s="571" t="s">
        <v>1709</v>
      </c>
      <c r="G28" s="578" t="s">
        <v>547</v>
      </c>
      <c r="H28" s="25" t="s">
        <v>547</v>
      </c>
    </row>
    <row r="29" spans="1:8" ht="15" thickBot="1" x14ac:dyDescent="0.35">
      <c r="B29" t="s">
        <v>547</v>
      </c>
      <c r="C29" t="s">
        <v>547</v>
      </c>
      <c r="D29" t="s">
        <v>547</v>
      </c>
      <c r="E29" t="s">
        <v>547</v>
      </c>
      <c r="F29" t="s">
        <v>547</v>
      </c>
      <c r="G29" t="s">
        <v>547</v>
      </c>
      <c r="H29" t="s">
        <v>547</v>
      </c>
    </row>
    <row r="30" spans="1:8" ht="15" thickBot="1" x14ac:dyDescent="0.35">
      <c r="B30" s="556" t="s">
        <v>60</v>
      </c>
      <c r="C30" s="557" t="s">
        <v>61</v>
      </c>
      <c r="D30" s="557" t="s">
        <v>62</v>
      </c>
      <c r="E30" s="556" t="s">
        <v>63</v>
      </c>
      <c r="F30" s="558" t="s">
        <v>61</v>
      </c>
      <c r="G30" s="559" t="s">
        <v>496</v>
      </c>
      <c r="H30" s="560" t="s">
        <v>497</v>
      </c>
    </row>
    <row r="31" spans="1:8" ht="124.8" thickBot="1" x14ac:dyDescent="0.35">
      <c r="A31" s="561" t="s">
        <v>40</v>
      </c>
      <c r="B31" s="562" t="s">
        <v>64</v>
      </c>
      <c r="C31" s="563" t="s">
        <v>1034</v>
      </c>
      <c r="D31" s="563" t="s">
        <v>1035</v>
      </c>
      <c r="E31" s="564" t="s">
        <v>1622</v>
      </c>
      <c r="F31" s="565" t="s">
        <v>1089</v>
      </c>
      <c r="G31" s="566" t="s">
        <v>1672</v>
      </c>
      <c r="H31" s="567" t="s">
        <v>542</v>
      </c>
    </row>
    <row r="32" spans="1:8" ht="96.6" x14ac:dyDescent="0.3">
      <c r="B32" s="21" t="s">
        <v>547</v>
      </c>
      <c r="C32" s="565" t="s">
        <v>1044</v>
      </c>
      <c r="D32" s="563" t="s">
        <v>1727</v>
      </c>
      <c r="E32" s="563" t="s">
        <v>547</v>
      </c>
      <c r="F32" s="563" t="s">
        <v>1728</v>
      </c>
      <c r="G32" s="568" t="s">
        <v>547</v>
      </c>
      <c r="H32" s="22" t="s">
        <v>547</v>
      </c>
    </row>
    <row r="33" spans="2:8" ht="110.4" x14ac:dyDescent="0.3">
      <c r="B33" s="21" t="s">
        <v>547</v>
      </c>
      <c r="C33" s="563" t="s">
        <v>1048</v>
      </c>
      <c r="D33" s="563" t="s">
        <v>547</v>
      </c>
      <c r="E33" s="563" t="s">
        <v>547</v>
      </c>
      <c r="F33" s="563" t="s">
        <v>1093</v>
      </c>
      <c r="G33" s="569" t="s">
        <v>547</v>
      </c>
      <c r="H33" s="22" t="s">
        <v>547</v>
      </c>
    </row>
    <row r="34" spans="2:8" x14ac:dyDescent="0.3">
      <c r="B34" s="21" t="s">
        <v>547</v>
      </c>
      <c r="C34" s="563" t="s">
        <v>547</v>
      </c>
      <c r="D34" s="563" t="s">
        <v>547</v>
      </c>
      <c r="E34" s="563" t="s">
        <v>547</v>
      </c>
      <c r="F34" s="563" t="s">
        <v>547</v>
      </c>
      <c r="G34" s="570" t="s">
        <v>547</v>
      </c>
      <c r="H34" s="22" t="s">
        <v>547</v>
      </c>
    </row>
    <row r="35" spans="2:8" ht="15" thickBot="1" x14ac:dyDescent="0.35">
      <c r="B35" s="24" t="s">
        <v>547</v>
      </c>
      <c r="C35" s="571" t="s">
        <v>547</v>
      </c>
      <c r="D35" s="571" t="s">
        <v>547</v>
      </c>
      <c r="E35" s="571" t="s">
        <v>547</v>
      </c>
      <c r="F35" s="571" t="s">
        <v>547</v>
      </c>
      <c r="G35" s="572" t="s">
        <v>547</v>
      </c>
      <c r="H35" s="25" t="s">
        <v>547</v>
      </c>
    </row>
    <row r="36" spans="2:8" ht="15" thickBot="1" x14ac:dyDescent="0.35">
      <c r="B36" s="556" t="s">
        <v>60</v>
      </c>
      <c r="C36" s="557" t="s">
        <v>61</v>
      </c>
      <c r="D36" s="557" t="s">
        <v>62</v>
      </c>
      <c r="E36" s="556" t="s">
        <v>63</v>
      </c>
      <c r="F36" s="558" t="s">
        <v>61</v>
      </c>
      <c r="G36" s="559" t="s">
        <v>496</v>
      </c>
      <c r="H36" s="560" t="s">
        <v>497</v>
      </c>
    </row>
    <row r="37" spans="2:8" ht="124.8" thickBot="1" x14ac:dyDescent="0.35">
      <c r="B37" s="27" t="s">
        <v>1729</v>
      </c>
      <c r="C37" s="26" t="s">
        <v>557</v>
      </c>
      <c r="D37" s="582" t="s">
        <v>1035</v>
      </c>
      <c r="E37" s="583" t="s">
        <v>1622</v>
      </c>
      <c r="F37" s="583" t="s">
        <v>1089</v>
      </c>
      <c r="G37" s="566" t="s">
        <v>1672</v>
      </c>
      <c r="H37" s="575" t="s">
        <v>542</v>
      </c>
    </row>
    <row r="38" spans="2:8" ht="96.6" x14ac:dyDescent="0.3">
      <c r="B38" s="584" t="s">
        <v>547</v>
      </c>
      <c r="C38" s="22" t="s">
        <v>547</v>
      </c>
      <c r="D38" s="585" t="s">
        <v>1731</v>
      </c>
      <c r="E38" s="586" t="s">
        <v>547</v>
      </c>
      <c r="F38" s="586" t="s">
        <v>1728</v>
      </c>
      <c r="G38" s="568" t="s">
        <v>547</v>
      </c>
      <c r="H38" s="22" t="s">
        <v>547</v>
      </c>
    </row>
    <row r="39" spans="2:8" ht="96.6" x14ac:dyDescent="0.3">
      <c r="B39" s="620" t="s">
        <v>547</v>
      </c>
      <c r="C39" s="22" t="s">
        <v>547</v>
      </c>
      <c r="D39" s="585" t="s">
        <v>547</v>
      </c>
      <c r="E39" s="586" t="s">
        <v>547</v>
      </c>
      <c r="F39" s="586" t="s">
        <v>1093</v>
      </c>
      <c r="G39" s="569" t="s">
        <v>547</v>
      </c>
      <c r="H39" s="22" t="s">
        <v>547</v>
      </c>
    </row>
    <row r="40" spans="2:8" x14ac:dyDescent="0.3">
      <c r="B40" s="620" t="s">
        <v>547</v>
      </c>
      <c r="C40" s="563" t="s">
        <v>547</v>
      </c>
      <c r="D40" s="563" t="s">
        <v>547</v>
      </c>
      <c r="E40" s="563" t="s">
        <v>547</v>
      </c>
      <c r="F40" s="563" t="s">
        <v>547</v>
      </c>
      <c r="G40" s="577" t="s">
        <v>547</v>
      </c>
      <c r="H40" s="22" t="s">
        <v>547</v>
      </c>
    </row>
    <row r="41" spans="2:8" ht="15" thickBot="1" x14ac:dyDescent="0.35">
      <c r="B41" s="621" t="s">
        <v>547</v>
      </c>
      <c r="C41" s="571" t="s">
        <v>547</v>
      </c>
      <c r="D41" s="571" t="s">
        <v>547</v>
      </c>
      <c r="E41" s="571" t="s">
        <v>547</v>
      </c>
      <c r="F41" s="571" t="s">
        <v>547</v>
      </c>
      <c r="G41" s="578" t="s">
        <v>547</v>
      </c>
      <c r="H41" s="25" t="s">
        <v>547</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1284</v>
      </c>
      <c r="D1" s="168" t="s">
        <v>530</v>
      </c>
      <c r="E1" s="31" t="s">
        <v>1209</v>
      </c>
      <c r="F1" s="31"/>
      <c r="G1" s="31"/>
      <c r="H1" s="31"/>
    </row>
    <row r="2" spans="1:8" ht="30" customHeight="1" x14ac:dyDescent="0.3">
      <c r="A2" s="31"/>
      <c r="B2" s="168" t="s">
        <v>504</v>
      </c>
      <c r="C2" s="31" t="s">
        <v>846</v>
      </c>
      <c r="D2" s="31"/>
      <c r="E2" s="465" t="s">
        <v>50</v>
      </c>
      <c r="F2" s="32" t="s">
        <v>538</v>
      </c>
      <c r="G2" s="697" t="s">
        <v>534</v>
      </c>
      <c r="H2" s="698" t="s">
        <v>538</v>
      </c>
    </row>
    <row r="3" spans="1:8" ht="15" customHeight="1" x14ac:dyDescent="0.3">
      <c r="A3" s="31"/>
      <c r="B3" s="33" t="s">
        <v>51</v>
      </c>
      <c r="C3" s="743">
        <v>1256</v>
      </c>
      <c r="D3" s="363"/>
      <c r="E3" s="466" t="s">
        <v>52</v>
      </c>
      <c r="F3" s="35" t="s">
        <v>592</v>
      </c>
      <c r="G3" s="31"/>
      <c r="H3" s="31"/>
    </row>
    <row r="4" spans="1:8" ht="15.75" customHeight="1" x14ac:dyDescent="0.3">
      <c r="A4" s="31"/>
      <c r="B4" s="37" t="s">
        <v>53</v>
      </c>
      <c r="C4" s="38" t="s">
        <v>343</v>
      </c>
      <c r="D4" s="31"/>
      <c r="E4" s="467" t="s">
        <v>54</v>
      </c>
      <c r="F4" s="39" t="s">
        <v>592</v>
      </c>
      <c r="G4" s="468"/>
      <c r="H4" s="469"/>
    </row>
    <row r="5" spans="1:8" ht="16.2" thickBot="1" x14ac:dyDescent="0.35">
      <c r="A5" s="17" t="s">
        <v>1241</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1285</v>
      </c>
      <c r="C9" s="442" t="s">
        <v>1034</v>
      </c>
      <c r="D9" s="442" t="s">
        <v>1035</v>
      </c>
      <c r="E9" s="442" t="s">
        <v>1212</v>
      </c>
      <c r="F9" s="442" t="s">
        <v>1089</v>
      </c>
      <c r="G9" s="675" t="s">
        <v>542</v>
      </c>
      <c r="H9" s="675" t="s">
        <v>542</v>
      </c>
    </row>
    <row r="10" spans="1:8" ht="352.5" customHeight="1" x14ac:dyDescent="0.3">
      <c r="A10" s="463"/>
      <c r="B10" s="443" t="s">
        <v>1243</v>
      </c>
      <c r="C10" s="442" t="s">
        <v>1039</v>
      </c>
      <c r="D10" s="442" t="s">
        <v>1040</v>
      </c>
      <c r="E10" s="442" t="s">
        <v>1214</v>
      </c>
      <c r="F10" s="442" t="s">
        <v>1042</v>
      </c>
      <c r="G10" s="444" t="s">
        <v>951</v>
      </c>
      <c r="H10" s="450" t="s">
        <v>547</v>
      </c>
    </row>
    <row r="11" spans="1:8" ht="145.5" customHeight="1" x14ac:dyDescent="0.3">
      <c r="A11" s="463"/>
      <c r="B11" s="443" t="s">
        <v>1254</v>
      </c>
      <c r="C11" s="442" t="s">
        <v>1044</v>
      </c>
      <c r="D11" s="442" t="s">
        <v>547</v>
      </c>
      <c r="E11" s="442" t="s">
        <v>1215</v>
      </c>
      <c r="F11" s="442" t="s">
        <v>1093</v>
      </c>
      <c r="G11" s="445" t="s">
        <v>1230</v>
      </c>
      <c r="H11" s="82"/>
    </row>
    <row r="12" spans="1:8" ht="259.5" customHeight="1" x14ac:dyDescent="0.3">
      <c r="A12" s="463"/>
      <c r="B12" s="445" t="s">
        <v>1231</v>
      </c>
      <c r="C12" s="442" t="s">
        <v>1048</v>
      </c>
      <c r="D12" s="442" t="s">
        <v>547</v>
      </c>
      <c r="E12" s="442" t="s">
        <v>1218</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1219</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1220</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1245</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1233</v>
      </c>
      <c r="C55" s="494"/>
      <c r="D55" s="494"/>
      <c r="E55" s="494"/>
      <c r="F55" s="494"/>
      <c r="G55" s="495" t="s">
        <v>1186</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1286</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1287</v>
      </c>
      <c r="D1" s="168" t="s">
        <v>530</v>
      </c>
      <c r="E1" s="31" t="s">
        <v>1209</v>
      </c>
      <c r="F1" s="31"/>
      <c r="G1" s="31"/>
      <c r="H1" s="31"/>
    </row>
    <row r="2" spans="1:8" ht="30" customHeight="1" x14ac:dyDescent="0.3">
      <c r="A2" s="31"/>
      <c r="B2" s="168" t="s">
        <v>504</v>
      </c>
      <c r="C2" s="31" t="s">
        <v>846</v>
      </c>
      <c r="D2" s="31"/>
      <c r="E2" s="465" t="s">
        <v>50</v>
      </c>
      <c r="F2" s="32" t="s">
        <v>538</v>
      </c>
      <c r="G2" s="697" t="s">
        <v>534</v>
      </c>
      <c r="H2" s="698" t="s">
        <v>538</v>
      </c>
    </row>
    <row r="3" spans="1:8" ht="15" customHeight="1" x14ac:dyDescent="0.3">
      <c r="A3" s="31"/>
      <c r="B3" s="33" t="s">
        <v>51</v>
      </c>
      <c r="C3" s="743">
        <v>1257</v>
      </c>
      <c r="D3" s="363"/>
      <c r="E3" s="466" t="s">
        <v>52</v>
      </c>
      <c r="F3" s="35" t="s">
        <v>592</v>
      </c>
      <c r="G3" s="31"/>
      <c r="H3" s="31"/>
    </row>
    <row r="4" spans="1:8" ht="15.75" customHeight="1" x14ac:dyDescent="0.3">
      <c r="A4" s="31"/>
      <c r="B4" s="37" t="s">
        <v>53</v>
      </c>
      <c r="C4" s="38" t="s">
        <v>343</v>
      </c>
      <c r="D4" s="31"/>
      <c r="E4" s="467" t="s">
        <v>54</v>
      </c>
      <c r="F4" s="39" t="s">
        <v>592</v>
      </c>
      <c r="G4" s="468"/>
      <c r="H4" s="469"/>
    </row>
    <row r="5" spans="1:8" ht="16.2" thickBot="1" x14ac:dyDescent="0.35">
      <c r="A5" s="17" t="s">
        <v>1241</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1288</v>
      </c>
      <c r="C9" s="442" t="s">
        <v>1034</v>
      </c>
      <c r="D9" s="442" t="s">
        <v>1035</v>
      </c>
      <c r="E9" s="442" t="s">
        <v>1212</v>
      </c>
      <c r="F9" s="442" t="s">
        <v>1089</v>
      </c>
      <c r="G9" s="675" t="s">
        <v>542</v>
      </c>
      <c r="H9" s="675" t="s">
        <v>542</v>
      </c>
    </row>
    <row r="10" spans="1:8" ht="352.5" customHeight="1" x14ac:dyDescent="0.3">
      <c r="A10" s="463"/>
      <c r="B10" s="443" t="s">
        <v>1289</v>
      </c>
      <c r="C10" s="442" t="s">
        <v>1039</v>
      </c>
      <c r="D10" s="442" t="s">
        <v>1040</v>
      </c>
      <c r="E10" s="442" t="s">
        <v>1214</v>
      </c>
      <c r="F10" s="442" t="s">
        <v>1042</v>
      </c>
      <c r="G10" s="444" t="s">
        <v>951</v>
      </c>
      <c r="H10" s="450" t="s">
        <v>547</v>
      </c>
    </row>
    <row r="11" spans="1:8" ht="145.5" customHeight="1" x14ac:dyDescent="0.3">
      <c r="A11" s="463"/>
      <c r="B11" s="443" t="s">
        <v>1290</v>
      </c>
      <c r="C11" s="442" t="s">
        <v>1044</v>
      </c>
      <c r="D11" s="442" t="s">
        <v>547</v>
      </c>
      <c r="E11" s="442" t="s">
        <v>1215</v>
      </c>
      <c r="F11" s="442" t="s">
        <v>1093</v>
      </c>
      <c r="G11" s="445" t="s">
        <v>1230</v>
      </c>
      <c r="H11" s="82"/>
    </row>
    <row r="12" spans="1:8" ht="259.5" customHeight="1" x14ac:dyDescent="0.3">
      <c r="A12" s="463"/>
      <c r="B12" s="445" t="s">
        <v>1231</v>
      </c>
      <c r="C12" s="442" t="s">
        <v>1048</v>
      </c>
      <c r="D12" s="442" t="s">
        <v>547</v>
      </c>
      <c r="E12" s="442" t="s">
        <v>1218</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1219</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1220</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1245</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1233</v>
      </c>
      <c r="C55" s="494"/>
      <c r="D55" s="494"/>
      <c r="E55" s="494"/>
      <c r="F55" s="494"/>
      <c r="G55" s="495" t="s">
        <v>1186</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1291</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1292</v>
      </c>
      <c r="D1" s="168" t="s">
        <v>530</v>
      </c>
      <c r="E1" s="31" t="s">
        <v>1209</v>
      </c>
      <c r="F1" s="31"/>
      <c r="G1" s="31"/>
      <c r="H1" s="31"/>
    </row>
    <row r="2" spans="1:8" ht="30" customHeight="1" x14ac:dyDescent="0.3">
      <c r="A2" s="31"/>
      <c r="B2" s="168" t="s">
        <v>504</v>
      </c>
      <c r="C2" s="31" t="s">
        <v>846</v>
      </c>
      <c r="D2" s="31"/>
      <c r="E2" s="465" t="s">
        <v>50</v>
      </c>
      <c r="F2" s="32" t="s">
        <v>538</v>
      </c>
      <c r="G2" s="697" t="s">
        <v>534</v>
      </c>
      <c r="H2" s="698" t="s">
        <v>538</v>
      </c>
    </row>
    <row r="3" spans="1:8" ht="15" customHeight="1" x14ac:dyDescent="0.3">
      <c r="A3" s="31"/>
      <c r="B3" s="33" t="s">
        <v>51</v>
      </c>
      <c r="C3" s="743">
        <v>1258</v>
      </c>
      <c r="D3" s="363"/>
      <c r="E3" s="466" t="s">
        <v>52</v>
      </c>
      <c r="F3" s="35" t="s">
        <v>592</v>
      </c>
      <c r="G3" s="31"/>
      <c r="H3" s="31"/>
    </row>
    <row r="4" spans="1:8" ht="15.75" customHeight="1" x14ac:dyDescent="0.3">
      <c r="A4" s="31"/>
      <c r="B4" s="37" t="s">
        <v>53</v>
      </c>
      <c r="C4" s="38" t="s">
        <v>343</v>
      </c>
      <c r="D4" s="31"/>
      <c r="E4" s="467" t="s">
        <v>54</v>
      </c>
      <c r="F4" s="39" t="s">
        <v>592</v>
      </c>
      <c r="G4" s="468"/>
      <c r="H4" s="469"/>
    </row>
    <row r="5" spans="1:8" ht="16.2" thickBot="1" x14ac:dyDescent="0.35">
      <c r="A5" s="17" t="s">
        <v>1241</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1293</v>
      </c>
      <c r="C9" s="442" t="s">
        <v>1034</v>
      </c>
      <c r="D9" s="442" t="s">
        <v>1035</v>
      </c>
      <c r="E9" s="442" t="s">
        <v>1212</v>
      </c>
      <c r="F9" s="442" t="s">
        <v>1089</v>
      </c>
      <c r="G9" s="675" t="s">
        <v>542</v>
      </c>
      <c r="H9" s="675" t="s">
        <v>542</v>
      </c>
    </row>
    <row r="10" spans="1:8" ht="352.5" customHeight="1" x14ac:dyDescent="0.3">
      <c r="A10" s="463"/>
      <c r="B10" s="443" t="s">
        <v>1294</v>
      </c>
      <c r="C10" s="442" t="s">
        <v>1039</v>
      </c>
      <c r="D10" s="442" t="s">
        <v>1040</v>
      </c>
      <c r="E10" s="442" t="s">
        <v>1214</v>
      </c>
      <c r="F10" s="442" t="s">
        <v>1042</v>
      </c>
      <c r="G10" s="444" t="s">
        <v>951</v>
      </c>
      <c r="H10" s="450" t="s">
        <v>547</v>
      </c>
    </row>
    <row r="11" spans="1:8" ht="145.5" customHeight="1" x14ac:dyDescent="0.3">
      <c r="A11" s="463"/>
      <c r="B11" s="443" t="s">
        <v>1295</v>
      </c>
      <c r="C11" s="442" t="s">
        <v>1044</v>
      </c>
      <c r="D11" s="442" t="s">
        <v>547</v>
      </c>
      <c r="E11" s="442" t="s">
        <v>1215</v>
      </c>
      <c r="F11" s="442" t="s">
        <v>1093</v>
      </c>
      <c r="G11" s="445" t="s">
        <v>1230</v>
      </c>
      <c r="H11" s="82"/>
    </row>
    <row r="12" spans="1:8" ht="259.5" customHeight="1" x14ac:dyDescent="0.3">
      <c r="A12" s="463"/>
      <c r="B12" s="445" t="s">
        <v>1231</v>
      </c>
      <c r="C12" s="442" t="s">
        <v>1048</v>
      </c>
      <c r="D12" s="442" t="s">
        <v>547</v>
      </c>
      <c r="E12" s="442" t="s">
        <v>1218</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1219</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1220</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1245</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1233</v>
      </c>
      <c r="C55" s="494"/>
      <c r="D55" s="494"/>
      <c r="E55" s="494"/>
      <c r="F55" s="494"/>
      <c r="G55" s="495" t="s">
        <v>1186</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1296</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1297</v>
      </c>
      <c r="D1" s="168" t="s">
        <v>530</v>
      </c>
      <c r="E1" s="31" t="s">
        <v>1209</v>
      </c>
      <c r="F1" s="31"/>
      <c r="G1" s="31"/>
      <c r="H1" s="31"/>
    </row>
    <row r="2" spans="1:8" ht="30" customHeight="1" x14ac:dyDescent="0.3">
      <c r="A2" s="31"/>
      <c r="B2" s="168" t="s">
        <v>504</v>
      </c>
      <c r="C2" s="31" t="s">
        <v>847</v>
      </c>
      <c r="D2" s="31"/>
      <c r="E2" s="465" t="s">
        <v>50</v>
      </c>
      <c r="F2" s="32" t="s">
        <v>538</v>
      </c>
      <c r="G2" s="697" t="s">
        <v>534</v>
      </c>
      <c r="H2" s="698" t="s">
        <v>538</v>
      </c>
    </row>
    <row r="3" spans="1:8" ht="15" customHeight="1" x14ac:dyDescent="0.3">
      <c r="A3" s="31"/>
      <c r="B3" s="33" t="s">
        <v>51</v>
      </c>
      <c r="C3" s="743">
        <v>1259</v>
      </c>
      <c r="D3" s="363"/>
      <c r="E3" s="466" t="s">
        <v>52</v>
      </c>
      <c r="F3" s="35" t="s">
        <v>592</v>
      </c>
      <c r="G3" s="31"/>
      <c r="H3" s="31"/>
    </row>
    <row r="4" spans="1:8" ht="15.75" customHeight="1" x14ac:dyDescent="0.3">
      <c r="A4" s="31"/>
      <c r="B4" s="37" t="s">
        <v>53</v>
      </c>
      <c r="C4" s="38" t="s">
        <v>343</v>
      </c>
      <c r="D4" s="31"/>
      <c r="E4" s="467" t="s">
        <v>54</v>
      </c>
      <c r="F4" s="39" t="s">
        <v>592</v>
      </c>
      <c r="G4" s="468"/>
      <c r="H4" s="469"/>
    </row>
    <row r="5" spans="1:8" ht="16.2" thickBot="1" x14ac:dyDescent="0.35">
      <c r="A5" s="17" t="s">
        <v>1227</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1298</v>
      </c>
      <c r="C9" s="442" t="s">
        <v>1034</v>
      </c>
      <c r="D9" s="442" t="s">
        <v>1035</v>
      </c>
      <c r="E9" s="442" t="s">
        <v>1212</v>
      </c>
      <c r="F9" s="442" t="s">
        <v>1089</v>
      </c>
      <c r="G9" s="675" t="s">
        <v>542</v>
      </c>
      <c r="H9" s="675" t="s">
        <v>542</v>
      </c>
    </row>
    <row r="10" spans="1:8" ht="352.5" customHeight="1" x14ac:dyDescent="0.3">
      <c r="A10" s="463"/>
      <c r="B10" s="443" t="s">
        <v>1271</v>
      </c>
      <c r="C10" s="442" t="s">
        <v>1039</v>
      </c>
      <c r="D10" s="442" t="s">
        <v>1040</v>
      </c>
      <c r="E10" s="442" t="s">
        <v>1214</v>
      </c>
      <c r="F10" s="442" t="s">
        <v>1042</v>
      </c>
      <c r="G10" s="444" t="s">
        <v>951</v>
      </c>
      <c r="H10" s="450" t="s">
        <v>547</v>
      </c>
    </row>
    <row r="11" spans="1:8" ht="145.5" customHeight="1" x14ac:dyDescent="0.3">
      <c r="A11" s="463"/>
      <c r="B11" s="443" t="s">
        <v>1272</v>
      </c>
      <c r="C11" s="442" t="s">
        <v>1044</v>
      </c>
      <c r="D11" s="442" t="s">
        <v>547</v>
      </c>
      <c r="E11" s="442" t="s">
        <v>1215</v>
      </c>
      <c r="F11" s="442" t="s">
        <v>1093</v>
      </c>
      <c r="G11" s="445" t="s">
        <v>1230</v>
      </c>
      <c r="H11" s="82"/>
    </row>
    <row r="12" spans="1:8" ht="259.5" customHeight="1" x14ac:dyDescent="0.3">
      <c r="A12" s="463"/>
      <c r="B12" s="445" t="s">
        <v>1231</v>
      </c>
      <c r="C12" s="442" t="s">
        <v>1048</v>
      </c>
      <c r="D12" s="442" t="s">
        <v>547</v>
      </c>
      <c r="E12" s="442" t="s">
        <v>1218</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1219</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1220</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1232</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1233</v>
      </c>
      <c r="C55" s="494"/>
      <c r="D55" s="494"/>
      <c r="E55" s="494"/>
      <c r="F55" s="494"/>
      <c r="G55" s="495" t="s">
        <v>1186</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1299</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1300</v>
      </c>
      <c r="D1" s="168" t="s">
        <v>530</v>
      </c>
      <c r="E1" s="31" t="s">
        <v>1301</v>
      </c>
      <c r="F1" s="31"/>
      <c r="G1" s="31"/>
      <c r="H1" s="31"/>
    </row>
    <row r="2" spans="1:8" ht="30" customHeight="1" x14ac:dyDescent="0.3">
      <c r="A2" s="31"/>
      <c r="B2" s="168" t="s">
        <v>504</v>
      </c>
      <c r="C2" s="31" t="s">
        <v>887</v>
      </c>
      <c r="D2" s="31"/>
      <c r="E2" s="465" t="s">
        <v>50</v>
      </c>
      <c r="F2" s="32" t="s">
        <v>538</v>
      </c>
      <c r="G2" s="697" t="s">
        <v>534</v>
      </c>
      <c r="H2" s="698" t="s">
        <v>538</v>
      </c>
    </row>
    <row r="3" spans="1:8" ht="15" customHeight="1" x14ac:dyDescent="0.3">
      <c r="A3" s="31"/>
      <c r="B3" s="33" t="s">
        <v>51</v>
      </c>
      <c r="C3" s="743">
        <v>5580</v>
      </c>
      <c r="D3" s="363"/>
      <c r="E3" s="466" t="s">
        <v>52</v>
      </c>
      <c r="F3" s="35" t="s">
        <v>538</v>
      </c>
      <c r="G3" s="31"/>
      <c r="H3" s="31"/>
    </row>
    <row r="4" spans="1:8" ht="15.75" customHeight="1" x14ac:dyDescent="0.3">
      <c r="A4" s="31"/>
      <c r="B4" s="37" t="s">
        <v>53</v>
      </c>
      <c r="C4" s="38" t="s">
        <v>343</v>
      </c>
      <c r="D4" s="31"/>
      <c r="E4" s="467" t="s">
        <v>54</v>
      </c>
      <c r="F4" s="39" t="s">
        <v>538</v>
      </c>
      <c r="G4" s="468"/>
      <c r="H4" s="469"/>
    </row>
    <row r="5" spans="1:8" ht="16.2" thickBot="1" x14ac:dyDescent="0.35">
      <c r="A5" s="17" t="s">
        <v>1302</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1303</v>
      </c>
      <c r="F9" s="442" t="s">
        <v>1089</v>
      </c>
      <c r="G9" s="675" t="s">
        <v>542</v>
      </c>
      <c r="H9" s="675" t="s">
        <v>542</v>
      </c>
    </row>
    <row r="10" spans="1:8" ht="352.5" customHeight="1" x14ac:dyDescent="0.3">
      <c r="A10" s="463"/>
      <c r="B10" s="443" t="s">
        <v>1304</v>
      </c>
      <c r="C10" s="442" t="s">
        <v>1039</v>
      </c>
      <c r="D10" s="442" t="s">
        <v>1040</v>
      </c>
      <c r="E10" s="442" t="s">
        <v>1305</v>
      </c>
      <c r="F10" s="442" t="s">
        <v>1042</v>
      </c>
      <c r="G10" s="444" t="s">
        <v>951</v>
      </c>
      <c r="H10" s="450" t="s">
        <v>547</v>
      </c>
    </row>
    <row r="11" spans="1:8" ht="145.5" customHeight="1" x14ac:dyDescent="0.3">
      <c r="A11" s="463"/>
      <c r="B11" s="443" t="s">
        <v>548</v>
      </c>
      <c r="C11" s="442" t="s">
        <v>1044</v>
      </c>
      <c r="D11" s="442" t="s">
        <v>547</v>
      </c>
      <c r="E11" s="442" t="s">
        <v>1306</v>
      </c>
      <c r="F11" s="442" t="s">
        <v>1093</v>
      </c>
      <c r="G11" s="445" t="s">
        <v>1307</v>
      </c>
      <c r="H11" s="82"/>
    </row>
    <row r="12" spans="1:8" ht="259.5" customHeight="1" x14ac:dyDescent="0.3">
      <c r="A12" s="463"/>
      <c r="B12" s="445" t="s">
        <v>1308</v>
      </c>
      <c r="C12" s="442" t="s">
        <v>1048</v>
      </c>
      <c r="D12" s="442" t="s">
        <v>547</v>
      </c>
      <c r="E12" s="442" t="s">
        <v>1309</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1310</v>
      </c>
      <c r="F19" s="442" t="s">
        <v>1098</v>
      </c>
      <c r="G19" s="677" t="s">
        <v>542</v>
      </c>
      <c r="H19" s="676" t="s">
        <v>542</v>
      </c>
    </row>
    <row r="20" spans="1:8" ht="230.1" customHeight="1" x14ac:dyDescent="0.3">
      <c r="A20" s="471"/>
      <c r="B20" s="82"/>
      <c r="C20" s="442" t="s">
        <v>547</v>
      </c>
      <c r="D20" s="442" t="s">
        <v>1055</v>
      </c>
      <c r="E20" s="442" t="s">
        <v>1311</v>
      </c>
      <c r="F20" s="442" t="s">
        <v>1099</v>
      </c>
      <c r="G20" s="444" t="s">
        <v>1057</v>
      </c>
      <c r="H20" s="450" t="s">
        <v>547</v>
      </c>
    </row>
    <row r="21" spans="1:8" ht="230.1" customHeight="1" x14ac:dyDescent="0.3">
      <c r="A21" s="471"/>
      <c r="B21" s="82"/>
      <c r="C21" s="442" t="s">
        <v>547</v>
      </c>
      <c r="D21" s="442" t="s">
        <v>547</v>
      </c>
      <c r="E21" s="442" t="s">
        <v>1312</v>
      </c>
      <c r="F21" s="442" t="s">
        <v>1100</v>
      </c>
      <c r="G21" s="445" t="s">
        <v>1059</v>
      </c>
      <c r="H21" s="82"/>
    </row>
    <row r="22" spans="1:8" ht="230.1" customHeight="1" x14ac:dyDescent="0.3">
      <c r="A22" s="471"/>
      <c r="B22" s="82"/>
      <c r="C22" s="442" t="s">
        <v>547</v>
      </c>
      <c r="D22" s="442" t="s">
        <v>547</v>
      </c>
      <c r="E22" s="442" t="s">
        <v>1313</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1314</v>
      </c>
      <c r="F26" s="442" t="s">
        <v>1102</v>
      </c>
      <c r="G26" s="677" t="s">
        <v>542</v>
      </c>
      <c r="H26" s="676" t="s">
        <v>542</v>
      </c>
    </row>
    <row r="27" spans="1:8" ht="230.1" customHeight="1" x14ac:dyDescent="0.3">
      <c r="A27" s="476"/>
      <c r="B27" s="82"/>
      <c r="C27" s="442" t="s">
        <v>547</v>
      </c>
      <c r="D27" s="442" t="s">
        <v>1315</v>
      </c>
      <c r="E27" s="442" t="s">
        <v>1316</v>
      </c>
      <c r="F27" s="442" t="s">
        <v>1104</v>
      </c>
      <c r="G27" s="444" t="s">
        <v>953</v>
      </c>
      <c r="H27" s="450" t="s">
        <v>547</v>
      </c>
    </row>
    <row r="28" spans="1:8" ht="230.1" customHeight="1" x14ac:dyDescent="0.3">
      <c r="A28" s="476"/>
      <c r="B28" s="82"/>
      <c r="C28" s="442" t="s">
        <v>547</v>
      </c>
      <c r="D28" s="442" t="s">
        <v>547</v>
      </c>
      <c r="E28" s="442" t="s">
        <v>1317</v>
      </c>
      <c r="F28" s="442" t="s">
        <v>1066</v>
      </c>
      <c r="G28" s="445" t="s">
        <v>957</v>
      </c>
      <c r="H28" s="477"/>
    </row>
    <row r="29" spans="1:8" ht="230.1" customHeight="1" x14ac:dyDescent="0.3">
      <c r="A29" s="476"/>
      <c r="B29" s="82"/>
      <c r="C29" s="442" t="s">
        <v>547</v>
      </c>
      <c r="D29" s="442" t="s">
        <v>547</v>
      </c>
      <c r="E29" s="442" t="s">
        <v>1318</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1072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1319</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1320</v>
      </c>
      <c r="C55" s="494"/>
      <c r="D55" s="494"/>
      <c r="E55" s="494"/>
      <c r="F55" s="494"/>
      <c r="G55" s="495" t="s">
        <v>1186</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1321</v>
      </c>
      <c r="D1" s="168" t="s">
        <v>530</v>
      </c>
      <c r="E1" s="31" t="s">
        <v>1301</v>
      </c>
      <c r="F1" s="31"/>
      <c r="G1" s="31"/>
      <c r="H1" s="31"/>
    </row>
    <row r="2" spans="1:8" ht="30" customHeight="1" x14ac:dyDescent="0.3">
      <c r="A2" s="31"/>
      <c r="B2" s="168" t="s">
        <v>504</v>
      </c>
      <c r="C2" s="31" t="s">
        <v>875</v>
      </c>
      <c r="D2" s="31"/>
      <c r="E2" s="465" t="s">
        <v>50</v>
      </c>
      <c r="F2" s="32" t="s">
        <v>538</v>
      </c>
      <c r="G2" s="697" t="s">
        <v>534</v>
      </c>
      <c r="H2" s="698" t="s">
        <v>538</v>
      </c>
    </row>
    <row r="3" spans="1:8" ht="15" customHeight="1" x14ac:dyDescent="0.3">
      <c r="A3" s="31"/>
      <c r="B3" s="33" t="s">
        <v>51</v>
      </c>
      <c r="C3" s="743">
        <v>4413</v>
      </c>
      <c r="D3" s="363"/>
      <c r="E3" s="466" t="s">
        <v>52</v>
      </c>
      <c r="F3" s="35" t="s">
        <v>538</v>
      </c>
      <c r="G3" s="31"/>
      <c r="H3" s="31"/>
    </row>
    <row r="4" spans="1:8" ht="15.75" customHeight="1" x14ac:dyDescent="0.3">
      <c r="A4" s="31"/>
      <c r="B4" s="37" t="s">
        <v>53</v>
      </c>
      <c r="C4" s="38" t="s">
        <v>343</v>
      </c>
      <c r="D4" s="31"/>
      <c r="E4" s="467" t="s">
        <v>54</v>
      </c>
      <c r="F4" s="39" t="s">
        <v>538</v>
      </c>
      <c r="G4" s="468"/>
      <c r="H4" s="469"/>
    </row>
    <row r="5" spans="1:8" ht="16.2" thickBot="1" x14ac:dyDescent="0.35">
      <c r="A5" s="17" t="s">
        <v>1322</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1303</v>
      </c>
      <c r="F9" s="442" t="s">
        <v>1089</v>
      </c>
      <c r="G9" s="675" t="s">
        <v>542</v>
      </c>
      <c r="H9" s="675" t="s">
        <v>542</v>
      </c>
    </row>
    <row r="10" spans="1:8" ht="352.5" customHeight="1" x14ac:dyDescent="0.3">
      <c r="A10" s="463"/>
      <c r="B10" s="443" t="s">
        <v>1323</v>
      </c>
      <c r="C10" s="442" t="s">
        <v>1039</v>
      </c>
      <c r="D10" s="442" t="s">
        <v>1040</v>
      </c>
      <c r="E10" s="442" t="s">
        <v>1305</v>
      </c>
      <c r="F10" s="442" t="s">
        <v>1042</v>
      </c>
      <c r="G10" s="444" t="s">
        <v>951</v>
      </c>
      <c r="H10" s="450" t="s">
        <v>547</v>
      </c>
    </row>
    <row r="11" spans="1:8" ht="145.5" customHeight="1" x14ac:dyDescent="0.3">
      <c r="A11" s="463"/>
      <c r="B11" s="443" t="s">
        <v>548</v>
      </c>
      <c r="C11" s="442" t="s">
        <v>1044</v>
      </c>
      <c r="D11" s="442" t="s">
        <v>547</v>
      </c>
      <c r="E11" s="442" t="s">
        <v>1306</v>
      </c>
      <c r="F11" s="442" t="s">
        <v>1093</v>
      </c>
      <c r="G11" s="445" t="s">
        <v>1307</v>
      </c>
      <c r="H11" s="82"/>
    </row>
    <row r="12" spans="1:8" ht="259.5" customHeight="1" x14ac:dyDescent="0.3">
      <c r="A12" s="463"/>
      <c r="B12" s="445" t="s">
        <v>1308</v>
      </c>
      <c r="C12" s="442" t="s">
        <v>1048</v>
      </c>
      <c r="D12" s="442" t="s">
        <v>547</v>
      </c>
      <c r="E12" s="442" t="s">
        <v>1309</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1310</v>
      </c>
      <c r="F19" s="442" t="s">
        <v>1098</v>
      </c>
      <c r="G19" s="677" t="s">
        <v>542</v>
      </c>
      <c r="H19" s="676" t="s">
        <v>542</v>
      </c>
    </row>
    <row r="20" spans="1:8" ht="230.1" customHeight="1" x14ac:dyDescent="0.3">
      <c r="A20" s="471"/>
      <c r="B20" s="82"/>
      <c r="C20" s="442" t="s">
        <v>547</v>
      </c>
      <c r="D20" s="442" t="s">
        <v>1055</v>
      </c>
      <c r="E20" s="442" t="s">
        <v>1311</v>
      </c>
      <c r="F20" s="442" t="s">
        <v>1099</v>
      </c>
      <c r="G20" s="444" t="s">
        <v>1057</v>
      </c>
      <c r="H20" s="450" t="s">
        <v>547</v>
      </c>
    </row>
    <row r="21" spans="1:8" ht="230.1" customHeight="1" x14ac:dyDescent="0.3">
      <c r="A21" s="471"/>
      <c r="B21" s="82"/>
      <c r="C21" s="442" t="s">
        <v>547</v>
      </c>
      <c r="D21" s="442" t="s">
        <v>547</v>
      </c>
      <c r="E21" s="442" t="s">
        <v>1312</v>
      </c>
      <c r="F21" s="442" t="s">
        <v>1100</v>
      </c>
      <c r="G21" s="445" t="s">
        <v>1059</v>
      </c>
      <c r="H21" s="82"/>
    </row>
    <row r="22" spans="1:8" ht="230.1" customHeight="1" x14ac:dyDescent="0.3">
      <c r="A22" s="471"/>
      <c r="B22" s="82"/>
      <c r="C22" s="442" t="s">
        <v>547</v>
      </c>
      <c r="D22" s="442" t="s">
        <v>547</v>
      </c>
      <c r="E22" s="442" t="s">
        <v>1313</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1314</v>
      </c>
      <c r="F26" s="442" t="s">
        <v>1102</v>
      </c>
      <c r="G26" s="677" t="s">
        <v>542</v>
      </c>
      <c r="H26" s="676" t="s">
        <v>542</v>
      </c>
    </row>
    <row r="27" spans="1:8" ht="230.1" customHeight="1" x14ac:dyDescent="0.3">
      <c r="A27" s="476"/>
      <c r="B27" s="82"/>
      <c r="C27" s="442" t="s">
        <v>547</v>
      </c>
      <c r="D27" s="442" t="s">
        <v>1315</v>
      </c>
      <c r="E27" s="442" t="s">
        <v>1316</v>
      </c>
      <c r="F27" s="442" t="s">
        <v>1104</v>
      </c>
      <c r="G27" s="444" t="s">
        <v>953</v>
      </c>
      <c r="H27" s="450" t="s">
        <v>547</v>
      </c>
    </row>
    <row r="28" spans="1:8" ht="230.1" customHeight="1" x14ac:dyDescent="0.3">
      <c r="A28" s="476"/>
      <c r="B28" s="82"/>
      <c r="C28" s="442" t="s">
        <v>547</v>
      </c>
      <c r="D28" s="442" t="s">
        <v>547</v>
      </c>
      <c r="E28" s="442" t="s">
        <v>1317</v>
      </c>
      <c r="F28" s="442" t="s">
        <v>1066</v>
      </c>
      <c r="G28" s="445" t="s">
        <v>957</v>
      </c>
      <c r="H28" s="477"/>
    </row>
    <row r="29" spans="1:8" ht="230.1" customHeight="1" x14ac:dyDescent="0.3">
      <c r="A29" s="476"/>
      <c r="B29" s="82"/>
      <c r="C29" s="442" t="s">
        <v>547</v>
      </c>
      <c r="D29" s="442" t="s">
        <v>547</v>
      </c>
      <c r="E29" s="442" t="s">
        <v>1318</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1072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1324</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1320</v>
      </c>
      <c r="C55" s="494"/>
      <c r="D55" s="494"/>
      <c r="E55" s="494"/>
      <c r="F55" s="494"/>
      <c r="G55" s="495" t="s">
        <v>1186</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1325</v>
      </c>
      <c r="D1" s="168" t="s">
        <v>530</v>
      </c>
      <c r="E1" s="31" t="s">
        <v>1301</v>
      </c>
      <c r="F1" s="31"/>
      <c r="G1" s="31"/>
      <c r="H1" s="31"/>
    </row>
    <row r="2" spans="1:8" ht="30" customHeight="1" x14ac:dyDescent="0.3">
      <c r="A2" s="31"/>
      <c r="B2" s="168" t="s">
        <v>504</v>
      </c>
      <c r="C2" s="31" t="s">
        <v>894</v>
      </c>
      <c r="D2" s="31"/>
      <c r="E2" s="465" t="s">
        <v>50</v>
      </c>
      <c r="F2" s="32" t="s">
        <v>538</v>
      </c>
      <c r="G2" s="697" t="s">
        <v>534</v>
      </c>
      <c r="H2" s="698" t="s">
        <v>538</v>
      </c>
    </row>
    <row r="3" spans="1:8" ht="15" customHeight="1" x14ac:dyDescent="0.3">
      <c r="A3" s="31"/>
      <c r="B3" s="33" t="s">
        <v>51</v>
      </c>
      <c r="C3" s="743">
        <v>6747</v>
      </c>
      <c r="D3" s="363"/>
      <c r="E3" s="466" t="s">
        <v>52</v>
      </c>
      <c r="F3" s="35" t="s">
        <v>538</v>
      </c>
      <c r="G3" s="31"/>
      <c r="H3" s="31"/>
    </row>
    <row r="4" spans="1:8" ht="15.75" customHeight="1" x14ac:dyDescent="0.3">
      <c r="A4" s="31"/>
      <c r="B4" s="37" t="s">
        <v>53</v>
      </c>
      <c r="C4" s="38" t="s">
        <v>343</v>
      </c>
      <c r="D4" s="31"/>
      <c r="E4" s="467" t="s">
        <v>54</v>
      </c>
      <c r="F4" s="39" t="s">
        <v>538</v>
      </c>
      <c r="G4" s="468"/>
      <c r="H4" s="469"/>
    </row>
    <row r="5" spans="1:8" ht="16.2" thickBot="1" x14ac:dyDescent="0.35">
      <c r="A5" s="17" t="s">
        <v>1326</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1303</v>
      </c>
      <c r="F9" s="442" t="s">
        <v>1089</v>
      </c>
      <c r="G9" s="675" t="s">
        <v>542</v>
      </c>
      <c r="H9" s="675" t="s">
        <v>542</v>
      </c>
    </row>
    <row r="10" spans="1:8" ht="352.5" customHeight="1" x14ac:dyDescent="0.3">
      <c r="A10" s="463"/>
      <c r="B10" s="443" t="s">
        <v>1327</v>
      </c>
      <c r="C10" s="442" t="s">
        <v>1039</v>
      </c>
      <c r="D10" s="442" t="s">
        <v>1040</v>
      </c>
      <c r="E10" s="442" t="s">
        <v>1305</v>
      </c>
      <c r="F10" s="442" t="s">
        <v>1042</v>
      </c>
      <c r="G10" s="444" t="s">
        <v>951</v>
      </c>
      <c r="H10" s="450" t="s">
        <v>547</v>
      </c>
    </row>
    <row r="11" spans="1:8" ht="145.5" customHeight="1" x14ac:dyDescent="0.3">
      <c r="A11" s="463"/>
      <c r="B11" s="443" t="s">
        <v>548</v>
      </c>
      <c r="C11" s="442" t="s">
        <v>1044</v>
      </c>
      <c r="D11" s="442" t="s">
        <v>547</v>
      </c>
      <c r="E11" s="442" t="s">
        <v>1306</v>
      </c>
      <c r="F11" s="442" t="s">
        <v>1093</v>
      </c>
      <c r="G11" s="445" t="s">
        <v>1307</v>
      </c>
      <c r="H11" s="82"/>
    </row>
    <row r="12" spans="1:8" ht="259.5" customHeight="1" x14ac:dyDescent="0.3">
      <c r="A12" s="463"/>
      <c r="B12" s="445" t="s">
        <v>1308</v>
      </c>
      <c r="C12" s="442" t="s">
        <v>1048</v>
      </c>
      <c r="D12" s="442" t="s">
        <v>547</v>
      </c>
      <c r="E12" s="442" t="s">
        <v>1309</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1310</v>
      </c>
      <c r="F19" s="442" t="s">
        <v>1098</v>
      </c>
      <c r="G19" s="677" t="s">
        <v>542</v>
      </c>
      <c r="H19" s="676" t="s">
        <v>542</v>
      </c>
    </row>
    <row r="20" spans="1:8" ht="230.1" customHeight="1" x14ac:dyDescent="0.3">
      <c r="A20" s="471"/>
      <c r="B20" s="82"/>
      <c r="C20" s="442" t="s">
        <v>547</v>
      </c>
      <c r="D20" s="442" t="s">
        <v>1055</v>
      </c>
      <c r="E20" s="442" t="s">
        <v>1311</v>
      </c>
      <c r="F20" s="442" t="s">
        <v>1099</v>
      </c>
      <c r="G20" s="444" t="s">
        <v>1057</v>
      </c>
      <c r="H20" s="450" t="s">
        <v>547</v>
      </c>
    </row>
    <row r="21" spans="1:8" ht="230.1" customHeight="1" x14ac:dyDescent="0.3">
      <c r="A21" s="471"/>
      <c r="B21" s="82"/>
      <c r="C21" s="442" t="s">
        <v>547</v>
      </c>
      <c r="D21" s="442" t="s">
        <v>547</v>
      </c>
      <c r="E21" s="442" t="s">
        <v>1312</v>
      </c>
      <c r="F21" s="442" t="s">
        <v>1100</v>
      </c>
      <c r="G21" s="445" t="s">
        <v>1059</v>
      </c>
      <c r="H21" s="82"/>
    </row>
    <row r="22" spans="1:8" ht="230.1" customHeight="1" x14ac:dyDescent="0.3">
      <c r="A22" s="471"/>
      <c r="B22" s="82"/>
      <c r="C22" s="442" t="s">
        <v>547</v>
      </c>
      <c r="D22" s="442" t="s">
        <v>547</v>
      </c>
      <c r="E22" s="442" t="s">
        <v>1313</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1314</v>
      </c>
      <c r="F26" s="442" t="s">
        <v>1102</v>
      </c>
      <c r="G26" s="677" t="s">
        <v>542</v>
      </c>
      <c r="H26" s="676" t="s">
        <v>542</v>
      </c>
    </row>
    <row r="27" spans="1:8" ht="230.1" customHeight="1" x14ac:dyDescent="0.3">
      <c r="A27" s="476"/>
      <c r="B27" s="82"/>
      <c r="C27" s="442" t="s">
        <v>547</v>
      </c>
      <c r="D27" s="442" t="s">
        <v>1315</v>
      </c>
      <c r="E27" s="442" t="s">
        <v>1316</v>
      </c>
      <c r="F27" s="442" t="s">
        <v>1104</v>
      </c>
      <c r="G27" s="444" t="s">
        <v>953</v>
      </c>
      <c r="H27" s="450" t="s">
        <v>547</v>
      </c>
    </row>
    <row r="28" spans="1:8" ht="230.1" customHeight="1" x14ac:dyDescent="0.3">
      <c r="A28" s="476"/>
      <c r="B28" s="82"/>
      <c r="C28" s="442" t="s">
        <v>547</v>
      </c>
      <c r="D28" s="442" t="s">
        <v>547</v>
      </c>
      <c r="E28" s="442" t="s">
        <v>1317</v>
      </c>
      <c r="F28" s="442" t="s">
        <v>1066</v>
      </c>
      <c r="G28" s="445" t="s">
        <v>957</v>
      </c>
      <c r="H28" s="477"/>
    </row>
    <row r="29" spans="1:8" ht="230.1" customHeight="1" x14ac:dyDescent="0.3">
      <c r="A29" s="476"/>
      <c r="B29" s="82"/>
      <c r="C29" s="442" t="s">
        <v>547</v>
      </c>
      <c r="D29" s="442" t="s">
        <v>547</v>
      </c>
      <c r="E29" s="442" t="s">
        <v>1318</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1072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1328</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1320</v>
      </c>
      <c r="C55" s="494"/>
      <c r="D55" s="494"/>
      <c r="E55" s="494"/>
      <c r="F55" s="494"/>
      <c r="G55" s="495" t="s">
        <v>1186</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1329</v>
      </c>
      <c r="D1" s="168" t="s">
        <v>530</v>
      </c>
      <c r="E1" s="31" t="s">
        <v>1301</v>
      </c>
      <c r="F1" s="31"/>
      <c r="G1" s="31"/>
      <c r="H1" s="31"/>
    </row>
    <row r="2" spans="1:8" ht="30" customHeight="1" x14ac:dyDescent="0.3">
      <c r="A2" s="31"/>
      <c r="B2" s="168" t="s">
        <v>504</v>
      </c>
      <c r="C2" s="31" t="s">
        <v>885</v>
      </c>
      <c r="D2" s="31"/>
      <c r="E2" s="465" t="s">
        <v>50</v>
      </c>
      <c r="F2" s="32" t="s">
        <v>538</v>
      </c>
      <c r="G2" s="697" t="s">
        <v>534</v>
      </c>
      <c r="H2" s="698" t="s">
        <v>538</v>
      </c>
    </row>
    <row r="3" spans="1:8" ht="15" customHeight="1" x14ac:dyDescent="0.3">
      <c r="A3" s="31"/>
      <c r="B3" s="33" t="s">
        <v>51</v>
      </c>
      <c r="C3" s="743">
        <v>5333</v>
      </c>
      <c r="D3" s="363"/>
      <c r="E3" s="466" t="s">
        <v>52</v>
      </c>
      <c r="F3" s="35" t="s">
        <v>538</v>
      </c>
      <c r="G3" s="31"/>
      <c r="H3" s="31"/>
    </row>
    <row r="4" spans="1:8" ht="15.75" customHeight="1" x14ac:dyDescent="0.3">
      <c r="A4" s="31"/>
      <c r="B4" s="37" t="s">
        <v>53</v>
      </c>
      <c r="C4" s="38" t="s">
        <v>343</v>
      </c>
      <c r="D4" s="31"/>
      <c r="E4" s="467" t="s">
        <v>54</v>
      </c>
      <c r="F4" s="39" t="s">
        <v>538</v>
      </c>
      <c r="G4" s="468"/>
      <c r="H4" s="469"/>
    </row>
    <row r="5" spans="1:8" ht="16.2" thickBot="1" x14ac:dyDescent="0.35">
      <c r="A5" s="17" t="s">
        <v>1330</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1303</v>
      </c>
      <c r="F9" s="442" t="s">
        <v>1089</v>
      </c>
      <c r="G9" s="675" t="s">
        <v>542</v>
      </c>
      <c r="H9" s="675" t="s">
        <v>542</v>
      </c>
    </row>
    <row r="10" spans="1:8" ht="352.5" customHeight="1" x14ac:dyDescent="0.3">
      <c r="A10" s="463"/>
      <c r="B10" s="443" t="s">
        <v>1331</v>
      </c>
      <c r="C10" s="442" t="s">
        <v>1039</v>
      </c>
      <c r="D10" s="442" t="s">
        <v>1040</v>
      </c>
      <c r="E10" s="442" t="s">
        <v>1305</v>
      </c>
      <c r="F10" s="442" t="s">
        <v>1042</v>
      </c>
      <c r="G10" s="444" t="s">
        <v>951</v>
      </c>
      <c r="H10" s="450" t="s">
        <v>547</v>
      </c>
    </row>
    <row r="11" spans="1:8" ht="145.5" customHeight="1" x14ac:dyDescent="0.3">
      <c r="A11" s="463"/>
      <c r="B11" s="443" t="s">
        <v>548</v>
      </c>
      <c r="C11" s="442" t="s">
        <v>1044</v>
      </c>
      <c r="D11" s="442" t="s">
        <v>547</v>
      </c>
      <c r="E11" s="442" t="s">
        <v>1306</v>
      </c>
      <c r="F11" s="442" t="s">
        <v>1093</v>
      </c>
      <c r="G11" s="445" t="s">
        <v>1307</v>
      </c>
      <c r="H11" s="82"/>
    </row>
    <row r="12" spans="1:8" ht="259.5" customHeight="1" x14ac:dyDescent="0.3">
      <c r="A12" s="463"/>
      <c r="B12" s="445" t="s">
        <v>1308</v>
      </c>
      <c r="C12" s="442" t="s">
        <v>1048</v>
      </c>
      <c r="D12" s="442" t="s">
        <v>547</v>
      </c>
      <c r="E12" s="442" t="s">
        <v>1309</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1310</v>
      </c>
      <c r="F19" s="442" t="s">
        <v>1098</v>
      </c>
      <c r="G19" s="677" t="s">
        <v>542</v>
      </c>
      <c r="H19" s="676" t="s">
        <v>542</v>
      </c>
    </row>
    <row r="20" spans="1:8" ht="230.1" customHeight="1" x14ac:dyDescent="0.3">
      <c r="A20" s="471"/>
      <c r="B20" s="82"/>
      <c r="C20" s="442" t="s">
        <v>547</v>
      </c>
      <c r="D20" s="442" t="s">
        <v>1055</v>
      </c>
      <c r="E20" s="442" t="s">
        <v>1311</v>
      </c>
      <c r="F20" s="442" t="s">
        <v>1099</v>
      </c>
      <c r="G20" s="444" t="s">
        <v>1057</v>
      </c>
      <c r="H20" s="450" t="s">
        <v>547</v>
      </c>
    </row>
    <row r="21" spans="1:8" ht="230.1" customHeight="1" x14ac:dyDescent="0.3">
      <c r="A21" s="471"/>
      <c r="B21" s="82"/>
      <c r="C21" s="442" t="s">
        <v>547</v>
      </c>
      <c r="D21" s="442" t="s">
        <v>547</v>
      </c>
      <c r="E21" s="442" t="s">
        <v>1312</v>
      </c>
      <c r="F21" s="442" t="s">
        <v>1100</v>
      </c>
      <c r="G21" s="445" t="s">
        <v>1059</v>
      </c>
      <c r="H21" s="82"/>
    </row>
    <row r="22" spans="1:8" ht="230.1" customHeight="1" x14ac:dyDescent="0.3">
      <c r="A22" s="471"/>
      <c r="B22" s="82"/>
      <c r="C22" s="442" t="s">
        <v>547</v>
      </c>
      <c r="D22" s="442" t="s">
        <v>547</v>
      </c>
      <c r="E22" s="442" t="s">
        <v>1313</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1314</v>
      </c>
      <c r="F26" s="442" t="s">
        <v>1102</v>
      </c>
      <c r="G26" s="677" t="s">
        <v>542</v>
      </c>
      <c r="H26" s="676" t="s">
        <v>542</v>
      </c>
    </row>
    <row r="27" spans="1:8" ht="230.1" customHeight="1" x14ac:dyDescent="0.3">
      <c r="A27" s="476"/>
      <c r="B27" s="82"/>
      <c r="C27" s="442" t="s">
        <v>547</v>
      </c>
      <c r="D27" s="442" t="s">
        <v>1315</v>
      </c>
      <c r="E27" s="442" t="s">
        <v>1316</v>
      </c>
      <c r="F27" s="442" t="s">
        <v>1104</v>
      </c>
      <c r="G27" s="444" t="s">
        <v>953</v>
      </c>
      <c r="H27" s="450" t="s">
        <v>547</v>
      </c>
    </row>
    <row r="28" spans="1:8" ht="230.1" customHeight="1" x14ac:dyDescent="0.3">
      <c r="A28" s="476"/>
      <c r="B28" s="82"/>
      <c r="C28" s="442" t="s">
        <v>547</v>
      </c>
      <c r="D28" s="442" t="s">
        <v>547</v>
      </c>
      <c r="E28" s="442" t="s">
        <v>1317</v>
      </c>
      <c r="F28" s="442" t="s">
        <v>1066</v>
      </c>
      <c r="G28" s="445" t="s">
        <v>957</v>
      </c>
      <c r="H28" s="477"/>
    </row>
    <row r="29" spans="1:8" ht="230.1" customHeight="1" x14ac:dyDescent="0.3">
      <c r="A29" s="476"/>
      <c r="B29" s="82"/>
      <c r="C29" s="442" t="s">
        <v>547</v>
      </c>
      <c r="D29" s="442" t="s">
        <v>547</v>
      </c>
      <c r="E29" s="442" t="s">
        <v>1318</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1072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1332</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1320</v>
      </c>
      <c r="C55" s="494"/>
      <c r="D55" s="494"/>
      <c r="E55" s="494"/>
      <c r="F55" s="494"/>
      <c r="G55" s="495" t="s">
        <v>1186</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1333</v>
      </c>
      <c r="D1" s="168" t="s">
        <v>530</v>
      </c>
      <c r="E1" s="31" t="s">
        <v>1301</v>
      </c>
      <c r="F1" s="31"/>
      <c r="G1" s="31"/>
      <c r="H1" s="31"/>
    </row>
    <row r="2" spans="1:8" ht="30" customHeight="1" x14ac:dyDescent="0.3">
      <c r="A2" s="31"/>
      <c r="B2" s="168" t="s">
        <v>504</v>
      </c>
      <c r="C2" s="31" t="s">
        <v>885</v>
      </c>
      <c r="D2" s="31"/>
      <c r="E2" s="465" t="s">
        <v>50</v>
      </c>
      <c r="F2" s="32" t="s">
        <v>538</v>
      </c>
      <c r="G2" s="697" t="s">
        <v>534</v>
      </c>
      <c r="H2" s="698" t="s">
        <v>538</v>
      </c>
    </row>
    <row r="3" spans="1:8" ht="15" customHeight="1" x14ac:dyDescent="0.3">
      <c r="A3" s="31"/>
      <c r="B3" s="33" t="s">
        <v>51</v>
      </c>
      <c r="C3" s="743">
        <v>10008</v>
      </c>
      <c r="D3" s="363"/>
      <c r="E3" s="466" t="s">
        <v>52</v>
      </c>
      <c r="F3" s="35" t="s">
        <v>538</v>
      </c>
      <c r="G3" s="31"/>
      <c r="H3" s="31"/>
    </row>
    <row r="4" spans="1:8" ht="15.75" customHeight="1" x14ac:dyDescent="0.3">
      <c r="A4" s="31"/>
      <c r="B4" s="37" t="s">
        <v>53</v>
      </c>
      <c r="C4" s="38" t="s">
        <v>343</v>
      </c>
      <c r="D4" s="31"/>
      <c r="E4" s="467" t="s">
        <v>54</v>
      </c>
      <c r="F4" s="39" t="s">
        <v>538</v>
      </c>
      <c r="G4" s="468"/>
      <c r="H4" s="469"/>
    </row>
    <row r="5" spans="1:8" ht="16.2" thickBot="1" x14ac:dyDescent="0.35">
      <c r="A5" s="17" t="s">
        <v>1330</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1303</v>
      </c>
      <c r="F9" s="442" t="s">
        <v>1089</v>
      </c>
      <c r="G9" s="675" t="s">
        <v>542</v>
      </c>
      <c r="H9" s="675" t="s">
        <v>542</v>
      </c>
    </row>
    <row r="10" spans="1:8" ht="352.5" customHeight="1" x14ac:dyDescent="0.3">
      <c r="A10" s="463"/>
      <c r="B10" s="443" t="s">
        <v>1271</v>
      </c>
      <c r="C10" s="442" t="s">
        <v>1039</v>
      </c>
      <c r="D10" s="442" t="s">
        <v>1040</v>
      </c>
      <c r="E10" s="442" t="s">
        <v>1305</v>
      </c>
      <c r="F10" s="442" t="s">
        <v>1042</v>
      </c>
      <c r="G10" s="444" t="s">
        <v>951</v>
      </c>
      <c r="H10" s="450" t="s">
        <v>547</v>
      </c>
    </row>
    <row r="11" spans="1:8" ht="145.5" customHeight="1" x14ac:dyDescent="0.3">
      <c r="A11" s="463"/>
      <c r="B11" s="443" t="s">
        <v>548</v>
      </c>
      <c r="C11" s="442" t="s">
        <v>1044</v>
      </c>
      <c r="D11" s="442" t="s">
        <v>547</v>
      </c>
      <c r="E11" s="442" t="s">
        <v>1306</v>
      </c>
      <c r="F11" s="442" t="s">
        <v>1093</v>
      </c>
      <c r="G11" s="445" t="s">
        <v>1307</v>
      </c>
      <c r="H11" s="82"/>
    </row>
    <row r="12" spans="1:8" ht="259.5" customHeight="1" x14ac:dyDescent="0.3">
      <c r="A12" s="463"/>
      <c r="B12" s="445" t="s">
        <v>1308</v>
      </c>
      <c r="C12" s="442" t="s">
        <v>1048</v>
      </c>
      <c r="D12" s="442" t="s">
        <v>547</v>
      </c>
      <c r="E12" s="442" t="s">
        <v>1309</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1310</v>
      </c>
      <c r="F19" s="442" t="s">
        <v>1098</v>
      </c>
      <c r="G19" s="677" t="s">
        <v>542</v>
      </c>
      <c r="H19" s="676" t="s">
        <v>542</v>
      </c>
    </row>
    <row r="20" spans="1:8" ht="230.1" customHeight="1" x14ac:dyDescent="0.3">
      <c r="A20" s="471"/>
      <c r="B20" s="82"/>
      <c r="C20" s="442" t="s">
        <v>547</v>
      </c>
      <c r="D20" s="442" t="s">
        <v>1055</v>
      </c>
      <c r="E20" s="442" t="s">
        <v>1311</v>
      </c>
      <c r="F20" s="442" t="s">
        <v>1099</v>
      </c>
      <c r="G20" s="444" t="s">
        <v>1057</v>
      </c>
      <c r="H20" s="450" t="s">
        <v>547</v>
      </c>
    </row>
    <row r="21" spans="1:8" ht="230.1" customHeight="1" x14ac:dyDescent="0.3">
      <c r="A21" s="471"/>
      <c r="B21" s="82"/>
      <c r="C21" s="442" t="s">
        <v>547</v>
      </c>
      <c r="D21" s="442" t="s">
        <v>547</v>
      </c>
      <c r="E21" s="442" t="s">
        <v>1312</v>
      </c>
      <c r="F21" s="442" t="s">
        <v>1100</v>
      </c>
      <c r="G21" s="445" t="s">
        <v>1059</v>
      </c>
      <c r="H21" s="82"/>
    </row>
    <row r="22" spans="1:8" ht="230.1" customHeight="1" x14ac:dyDescent="0.3">
      <c r="A22" s="471"/>
      <c r="B22" s="82"/>
      <c r="C22" s="442" t="s">
        <v>547</v>
      </c>
      <c r="D22" s="442" t="s">
        <v>547</v>
      </c>
      <c r="E22" s="442" t="s">
        <v>1313</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1314</v>
      </c>
      <c r="F26" s="442" t="s">
        <v>1102</v>
      </c>
      <c r="G26" s="677" t="s">
        <v>542</v>
      </c>
      <c r="H26" s="676" t="s">
        <v>542</v>
      </c>
    </row>
    <row r="27" spans="1:8" ht="230.1" customHeight="1" x14ac:dyDescent="0.3">
      <c r="A27" s="476"/>
      <c r="B27" s="82"/>
      <c r="C27" s="442" t="s">
        <v>547</v>
      </c>
      <c r="D27" s="442" t="s">
        <v>1315</v>
      </c>
      <c r="E27" s="442" t="s">
        <v>1316</v>
      </c>
      <c r="F27" s="442" t="s">
        <v>1104</v>
      </c>
      <c r="G27" s="444" t="s">
        <v>953</v>
      </c>
      <c r="H27" s="450" t="s">
        <v>547</v>
      </c>
    </row>
    <row r="28" spans="1:8" ht="230.1" customHeight="1" x14ac:dyDescent="0.3">
      <c r="A28" s="476"/>
      <c r="B28" s="82"/>
      <c r="C28" s="442" t="s">
        <v>547</v>
      </c>
      <c r="D28" s="442" t="s">
        <v>547</v>
      </c>
      <c r="E28" s="442" t="s">
        <v>1317</v>
      </c>
      <c r="F28" s="442" t="s">
        <v>1066</v>
      </c>
      <c r="G28" s="445" t="s">
        <v>957</v>
      </c>
      <c r="H28" s="477"/>
    </row>
    <row r="29" spans="1:8" ht="230.1" customHeight="1" x14ac:dyDescent="0.3">
      <c r="A29" s="476"/>
      <c r="B29" s="82"/>
      <c r="C29" s="442" t="s">
        <v>547</v>
      </c>
      <c r="D29" s="442" t="s">
        <v>547</v>
      </c>
      <c r="E29" s="442" t="s">
        <v>1318</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1072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1332</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1320</v>
      </c>
      <c r="C55" s="494"/>
      <c r="D55" s="494"/>
      <c r="E55" s="494"/>
      <c r="F55" s="494"/>
      <c r="G55" s="495" t="s">
        <v>1186</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1334</v>
      </c>
      <c r="D1" s="168" t="s">
        <v>530</v>
      </c>
      <c r="E1" s="31" t="s">
        <v>1301</v>
      </c>
      <c r="F1" s="31"/>
      <c r="G1" s="31"/>
      <c r="H1" s="31"/>
    </row>
    <row r="2" spans="1:8" ht="30" customHeight="1" x14ac:dyDescent="0.3">
      <c r="A2" s="31"/>
      <c r="B2" s="168" t="s">
        <v>504</v>
      </c>
      <c r="C2" s="31" t="s">
        <v>885</v>
      </c>
      <c r="D2" s="31"/>
      <c r="E2" s="465" t="s">
        <v>50</v>
      </c>
      <c r="F2" s="32" t="s">
        <v>538</v>
      </c>
      <c r="G2" s="697" t="s">
        <v>534</v>
      </c>
      <c r="H2" s="698" t="s">
        <v>538</v>
      </c>
    </row>
    <row r="3" spans="1:8" ht="15" customHeight="1" x14ac:dyDescent="0.3">
      <c r="A3" s="31"/>
      <c r="B3" s="33" t="s">
        <v>51</v>
      </c>
      <c r="C3" s="743">
        <v>10009</v>
      </c>
      <c r="D3" s="363"/>
      <c r="E3" s="466" t="s">
        <v>52</v>
      </c>
      <c r="F3" s="35" t="s">
        <v>538</v>
      </c>
      <c r="G3" s="31"/>
      <c r="H3" s="31"/>
    </row>
    <row r="4" spans="1:8" ht="15.75" customHeight="1" x14ac:dyDescent="0.3">
      <c r="A4" s="31"/>
      <c r="B4" s="37" t="s">
        <v>53</v>
      </c>
      <c r="C4" s="38" t="s">
        <v>343</v>
      </c>
      <c r="D4" s="31"/>
      <c r="E4" s="467" t="s">
        <v>54</v>
      </c>
      <c r="F4" s="39" t="s">
        <v>538</v>
      </c>
      <c r="G4" s="468"/>
      <c r="H4" s="469"/>
    </row>
    <row r="5" spans="1:8" ht="16.2" thickBot="1" x14ac:dyDescent="0.35">
      <c r="A5" s="17" t="s">
        <v>1330</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1303</v>
      </c>
      <c r="F9" s="442" t="s">
        <v>1089</v>
      </c>
      <c r="G9" s="675" t="s">
        <v>542</v>
      </c>
      <c r="H9" s="675" t="s">
        <v>542</v>
      </c>
    </row>
    <row r="10" spans="1:8" ht="352.5" customHeight="1" x14ac:dyDescent="0.3">
      <c r="A10" s="463"/>
      <c r="B10" s="443" t="s">
        <v>1271</v>
      </c>
      <c r="C10" s="442" t="s">
        <v>1039</v>
      </c>
      <c r="D10" s="442" t="s">
        <v>1040</v>
      </c>
      <c r="E10" s="442" t="s">
        <v>1305</v>
      </c>
      <c r="F10" s="442" t="s">
        <v>1042</v>
      </c>
      <c r="G10" s="444" t="s">
        <v>951</v>
      </c>
      <c r="H10" s="450" t="s">
        <v>547</v>
      </c>
    </row>
    <row r="11" spans="1:8" ht="145.5" customHeight="1" x14ac:dyDescent="0.3">
      <c r="A11" s="463"/>
      <c r="B11" s="443" t="s">
        <v>548</v>
      </c>
      <c r="C11" s="442" t="s">
        <v>1044</v>
      </c>
      <c r="D11" s="442" t="s">
        <v>547</v>
      </c>
      <c r="E11" s="442" t="s">
        <v>1306</v>
      </c>
      <c r="F11" s="442" t="s">
        <v>1093</v>
      </c>
      <c r="G11" s="445" t="s">
        <v>1307</v>
      </c>
      <c r="H11" s="82"/>
    </row>
    <row r="12" spans="1:8" ht="259.5" customHeight="1" x14ac:dyDescent="0.3">
      <c r="A12" s="463"/>
      <c r="B12" s="445" t="s">
        <v>1308</v>
      </c>
      <c r="C12" s="442" t="s">
        <v>1048</v>
      </c>
      <c r="D12" s="442" t="s">
        <v>547</v>
      </c>
      <c r="E12" s="442" t="s">
        <v>1309</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1310</v>
      </c>
      <c r="F19" s="442" t="s">
        <v>1098</v>
      </c>
      <c r="G19" s="677" t="s">
        <v>542</v>
      </c>
      <c r="H19" s="676" t="s">
        <v>542</v>
      </c>
    </row>
    <row r="20" spans="1:8" ht="230.1" customHeight="1" x14ac:dyDescent="0.3">
      <c r="A20" s="471"/>
      <c r="B20" s="82"/>
      <c r="C20" s="442" t="s">
        <v>547</v>
      </c>
      <c r="D20" s="442" t="s">
        <v>1055</v>
      </c>
      <c r="E20" s="442" t="s">
        <v>1311</v>
      </c>
      <c r="F20" s="442" t="s">
        <v>1099</v>
      </c>
      <c r="G20" s="444" t="s">
        <v>1057</v>
      </c>
      <c r="H20" s="450" t="s">
        <v>547</v>
      </c>
    </row>
    <row r="21" spans="1:8" ht="230.1" customHeight="1" x14ac:dyDescent="0.3">
      <c r="A21" s="471"/>
      <c r="B21" s="82"/>
      <c r="C21" s="442" t="s">
        <v>547</v>
      </c>
      <c r="D21" s="442" t="s">
        <v>547</v>
      </c>
      <c r="E21" s="442" t="s">
        <v>1312</v>
      </c>
      <c r="F21" s="442" t="s">
        <v>1100</v>
      </c>
      <c r="G21" s="445" t="s">
        <v>1059</v>
      </c>
      <c r="H21" s="82"/>
    </row>
    <row r="22" spans="1:8" ht="230.1" customHeight="1" x14ac:dyDescent="0.3">
      <c r="A22" s="471"/>
      <c r="B22" s="82"/>
      <c r="C22" s="442" t="s">
        <v>547</v>
      </c>
      <c r="D22" s="442" t="s">
        <v>547</v>
      </c>
      <c r="E22" s="442" t="s">
        <v>1313</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1314</v>
      </c>
      <c r="F26" s="442" t="s">
        <v>1102</v>
      </c>
      <c r="G26" s="677" t="s">
        <v>542</v>
      </c>
      <c r="H26" s="676" t="s">
        <v>542</v>
      </c>
    </row>
    <row r="27" spans="1:8" ht="230.1" customHeight="1" x14ac:dyDescent="0.3">
      <c r="A27" s="476"/>
      <c r="B27" s="82"/>
      <c r="C27" s="442" t="s">
        <v>547</v>
      </c>
      <c r="D27" s="442" t="s">
        <v>1315</v>
      </c>
      <c r="E27" s="442" t="s">
        <v>1316</v>
      </c>
      <c r="F27" s="442" t="s">
        <v>1104</v>
      </c>
      <c r="G27" s="444" t="s">
        <v>953</v>
      </c>
      <c r="H27" s="450" t="s">
        <v>547</v>
      </c>
    </row>
    <row r="28" spans="1:8" ht="230.1" customHeight="1" x14ac:dyDescent="0.3">
      <c r="A28" s="476"/>
      <c r="B28" s="82"/>
      <c r="C28" s="442" t="s">
        <v>547</v>
      </c>
      <c r="D28" s="442" t="s">
        <v>547</v>
      </c>
      <c r="E28" s="442" t="s">
        <v>1317</v>
      </c>
      <c r="F28" s="442" t="s">
        <v>1066</v>
      </c>
      <c r="G28" s="445" t="s">
        <v>957</v>
      </c>
      <c r="H28" s="477"/>
    </row>
    <row r="29" spans="1:8" ht="230.1" customHeight="1" x14ac:dyDescent="0.3">
      <c r="A29" s="476"/>
      <c r="B29" s="82"/>
      <c r="C29" s="442" t="s">
        <v>547</v>
      </c>
      <c r="D29" s="442" t="s">
        <v>547</v>
      </c>
      <c r="E29" s="442" t="s">
        <v>1318</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1072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1332</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1320</v>
      </c>
      <c r="C55" s="494"/>
      <c r="D55" s="494"/>
      <c r="E55" s="494"/>
      <c r="F55" s="494"/>
      <c r="G55" s="495" t="s">
        <v>1186</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5" tint="0.79998168889431442"/>
  </sheetPr>
  <dimension ref="A1:K110"/>
  <sheetViews>
    <sheetView workbookViewId="0">
      <selection sqref="A1:XFD1048576"/>
    </sheetView>
  </sheetViews>
  <sheetFormatPr defaultRowHeight="14.4" x14ac:dyDescent="0.3"/>
  <cols>
    <col min="2" max="18" width="19.6640625" customWidth="1"/>
  </cols>
  <sheetData>
    <row r="1" spans="1:11" x14ac:dyDescent="0.3">
      <c r="B1" s="555" t="s">
        <v>500</v>
      </c>
      <c r="E1" s="363"/>
      <c r="F1" s="363"/>
      <c r="G1" s="363"/>
      <c r="H1" s="363"/>
    </row>
    <row r="2" spans="1:11" x14ac:dyDescent="0.3">
      <c r="B2" s="5" t="s">
        <v>501</v>
      </c>
      <c r="J2" s="555" t="s">
        <v>3</v>
      </c>
      <c r="K2" s="555" t="s">
        <v>419</v>
      </c>
    </row>
    <row r="3" spans="1:11" ht="15" thickBot="1" x14ac:dyDescent="0.35">
      <c r="A3" s="11"/>
    </row>
    <row r="4" spans="1:11" ht="15" thickBot="1" x14ac:dyDescent="0.35">
      <c r="A4" s="11"/>
      <c r="B4" s="556" t="s">
        <v>60</v>
      </c>
      <c r="C4" s="557" t="s">
        <v>61</v>
      </c>
      <c r="D4" s="557" t="s">
        <v>62</v>
      </c>
      <c r="E4" s="556" t="s">
        <v>63</v>
      </c>
      <c r="F4" s="558" t="s">
        <v>61</v>
      </c>
      <c r="G4" s="559" t="s">
        <v>496</v>
      </c>
      <c r="H4" s="560" t="s">
        <v>497</v>
      </c>
      <c r="J4" t="s">
        <v>14</v>
      </c>
      <c r="K4" t="s">
        <v>994</v>
      </c>
    </row>
    <row r="5" spans="1:11" ht="39.9" customHeight="1" thickBot="1" x14ac:dyDescent="0.35">
      <c r="A5" s="561" t="s">
        <v>14</v>
      </c>
      <c r="B5" s="562" t="s">
        <v>64</v>
      </c>
      <c r="C5" s="563" t="s">
        <v>1669</v>
      </c>
      <c r="D5" s="563" t="s">
        <v>1035</v>
      </c>
      <c r="E5" s="564" t="s">
        <v>1670</v>
      </c>
      <c r="F5" s="565" t="s">
        <v>1671</v>
      </c>
      <c r="G5" s="566" t="s">
        <v>1672</v>
      </c>
      <c r="H5" s="567" t="s">
        <v>542</v>
      </c>
      <c r="J5" t="s">
        <v>39</v>
      </c>
      <c r="K5" t="s">
        <v>992</v>
      </c>
    </row>
    <row r="6" spans="1:11" ht="39.9" customHeight="1" x14ac:dyDescent="0.3">
      <c r="A6" s="11"/>
      <c r="B6" s="21" t="s">
        <v>547</v>
      </c>
      <c r="C6" s="565" t="s">
        <v>1039</v>
      </c>
      <c r="D6" s="563" t="s">
        <v>1040</v>
      </c>
      <c r="E6" s="563" t="s">
        <v>1673</v>
      </c>
      <c r="F6" s="563" t="s">
        <v>573</v>
      </c>
      <c r="G6" s="568" t="s">
        <v>547</v>
      </c>
      <c r="H6" s="22" t="s">
        <v>547</v>
      </c>
      <c r="J6" t="s">
        <v>6</v>
      </c>
      <c r="K6" t="s">
        <v>994</v>
      </c>
    </row>
    <row r="7" spans="1:11" ht="39.9" customHeight="1" x14ac:dyDescent="0.3">
      <c r="A7" s="11"/>
      <c r="B7" s="21" t="s">
        <v>547</v>
      </c>
      <c r="C7" s="563" t="s">
        <v>1674</v>
      </c>
      <c r="D7" s="563" t="s">
        <v>547</v>
      </c>
      <c r="E7" s="563" t="s">
        <v>1675</v>
      </c>
      <c r="F7" s="563" t="s">
        <v>1676</v>
      </c>
      <c r="G7" s="569" t="s">
        <v>547</v>
      </c>
      <c r="H7" s="22" t="s">
        <v>547</v>
      </c>
      <c r="J7" t="s">
        <v>431</v>
      </c>
      <c r="K7" t="s">
        <v>992</v>
      </c>
    </row>
    <row r="8" spans="1:11" ht="39.9" customHeight="1" x14ac:dyDescent="0.3">
      <c r="A8" s="11"/>
      <c r="B8" s="21" t="s">
        <v>547</v>
      </c>
      <c r="C8" s="563" t="s">
        <v>1677</v>
      </c>
      <c r="D8" s="563" t="s">
        <v>547</v>
      </c>
      <c r="E8" s="563" t="s">
        <v>547</v>
      </c>
      <c r="F8" s="563" t="s">
        <v>1678</v>
      </c>
      <c r="G8" s="570" t="s">
        <v>547</v>
      </c>
      <c r="H8" s="22" t="s">
        <v>547</v>
      </c>
      <c r="J8" t="s">
        <v>40</v>
      </c>
      <c r="K8" t="s">
        <v>994</v>
      </c>
    </row>
    <row r="9" spans="1:11" ht="39.9" customHeight="1" thickBot="1" x14ac:dyDescent="0.35">
      <c r="A9" s="11"/>
      <c r="B9" s="24" t="s">
        <v>547</v>
      </c>
      <c r="C9" s="571" t="s">
        <v>1044</v>
      </c>
      <c r="D9" s="571" t="s">
        <v>547</v>
      </c>
      <c r="E9" s="571" t="s">
        <v>547</v>
      </c>
      <c r="F9" s="571" t="s">
        <v>547</v>
      </c>
      <c r="G9" s="572" t="s">
        <v>547</v>
      </c>
      <c r="H9" s="25" t="s">
        <v>547</v>
      </c>
      <c r="J9" t="s">
        <v>433</v>
      </c>
      <c r="K9" t="s">
        <v>994</v>
      </c>
    </row>
    <row r="10" spans="1:11" ht="15" thickBot="1" x14ac:dyDescent="0.35">
      <c r="A10" s="11"/>
      <c r="B10" s="556" t="s">
        <v>60</v>
      </c>
      <c r="C10" s="557" t="s">
        <v>61</v>
      </c>
      <c r="D10" s="557" t="s">
        <v>62</v>
      </c>
      <c r="E10" s="556" t="s">
        <v>63</v>
      </c>
      <c r="F10" s="558" t="s">
        <v>61</v>
      </c>
      <c r="G10" s="559" t="s">
        <v>496</v>
      </c>
      <c r="H10" s="560" t="s">
        <v>497</v>
      </c>
      <c r="J10" t="s">
        <v>434</v>
      </c>
      <c r="K10" t="s">
        <v>994</v>
      </c>
    </row>
    <row r="11" spans="1:11" ht="111" thickBot="1" x14ac:dyDescent="0.35">
      <c r="A11" s="11"/>
      <c r="B11" s="27" t="s">
        <v>1679</v>
      </c>
      <c r="C11" s="573" t="s">
        <v>557</v>
      </c>
      <c r="D11" s="573" t="s">
        <v>1061</v>
      </c>
      <c r="E11" s="579" t="s">
        <v>1680</v>
      </c>
      <c r="F11" s="574" t="s">
        <v>1681</v>
      </c>
      <c r="G11" s="566" t="s">
        <v>1672</v>
      </c>
      <c r="H11" s="575" t="s">
        <v>542</v>
      </c>
      <c r="J11" t="s">
        <v>436</v>
      </c>
      <c r="K11" t="s">
        <v>1682</v>
      </c>
    </row>
    <row r="12" spans="1:11" ht="55.2" x14ac:dyDescent="0.3">
      <c r="A12" s="11"/>
      <c r="B12" s="28" t="s">
        <v>547</v>
      </c>
      <c r="C12" s="563" t="s">
        <v>547</v>
      </c>
      <c r="D12" s="563" t="s">
        <v>1683</v>
      </c>
      <c r="E12" s="563" t="s">
        <v>547</v>
      </c>
      <c r="F12" s="563" t="s">
        <v>1684</v>
      </c>
      <c r="G12" s="568" t="s">
        <v>547</v>
      </c>
      <c r="H12" s="22" t="s">
        <v>547</v>
      </c>
    </row>
    <row r="13" spans="1:11" ht="45.75" customHeight="1" x14ac:dyDescent="0.3">
      <c r="A13" s="11"/>
      <c r="B13" s="28" t="s">
        <v>547</v>
      </c>
      <c r="C13" s="563" t="s">
        <v>547</v>
      </c>
      <c r="D13" s="563" t="s">
        <v>1685</v>
      </c>
      <c r="E13" s="563" t="s">
        <v>547</v>
      </c>
      <c r="F13" s="563" t="s">
        <v>1686</v>
      </c>
      <c r="G13" s="569" t="s">
        <v>547</v>
      </c>
      <c r="H13" s="22" t="s">
        <v>547</v>
      </c>
    </row>
    <row r="14" spans="1:11" ht="77.25" customHeight="1" x14ac:dyDescent="0.3">
      <c r="A14" s="11"/>
      <c r="B14" s="28" t="s">
        <v>547</v>
      </c>
      <c r="C14" s="563" t="s">
        <v>547</v>
      </c>
      <c r="D14" s="563" t="s">
        <v>547</v>
      </c>
      <c r="E14" s="563" t="s">
        <v>547</v>
      </c>
      <c r="F14" s="563" t="s">
        <v>547</v>
      </c>
      <c r="G14" s="577" t="s">
        <v>547</v>
      </c>
      <c r="H14" s="22" t="s">
        <v>547</v>
      </c>
    </row>
    <row r="15" spans="1:11" ht="42.75" customHeight="1" thickBot="1" x14ac:dyDescent="0.35">
      <c r="A15" s="11"/>
      <c r="B15" s="29" t="s">
        <v>547</v>
      </c>
      <c r="C15" s="571" t="s">
        <v>547</v>
      </c>
      <c r="D15" s="571" t="s">
        <v>547</v>
      </c>
      <c r="E15" s="571" t="s">
        <v>547</v>
      </c>
      <c r="F15" s="571" t="s">
        <v>547</v>
      </c>
      <c r="G15" s="578" t="s">
        <v>547</v>
      </c>
      <c r="H15" s="25" t="s">
        <v>547</v>
      </c>
    </row>
    <row r="16" spans="1:11" ht="15" thickBot="1" x14ac:dyDescent="0.35">
      <c r="A16" s="11"/>
      <c r="B16" t="s">
        <v>547</v>
      </c>
      <c r="C16" t="s">
        <v>547</v>
      </c>
      <c r="D16" t="s">
        <v>547</v>
      </c>
      <c r="E16" t="s">
        <v>547</v>
      </c>
      <c r="F16" t="s">
        <v>547</v>
      </c>
      <c r="G16" t="s">
        <v>547</v>
      </c>
      <c r="H16" t="s">
        <v>547</v>
      </c>
    </row>
    <row r="17" spans="1:8" ht="15" thickBot="1" x14ac:dyDescent="0.35">
      <c r="A17" s="11"/>
      <c r="B17" s="556" t="s">
        <v>60</v>
      </c>
      <c r="C17" s="557" t="s">
        <v>61</v>
      </c>
      <c r="D17" s="557" t="s">
        <v>62</v>
      </c>
      <c r="E17" s="556" t="s">
        <v>63</v>
      </c>
      <c r="F17" s="558" t="s">
        <v>61</v>
      </c>
      <c r="G17" s="559" t="s">
        <v>496</v>
      </c>
      <c r="H17" s="560" t="s">
        <v>497</v>
      </c>
    </row>
    <row r="18" spans="1:8" ht="111" thickBot="1" x14ac:dyDescent="0.35">
      <c r="A18" s="561" t="s">
        <v>39</v>
      </c>
      <c r="B18" s="562" t="s">
        <v>64</v>
      </c>
      <c r="C18" s="563" t="s">
        <v>1669</v>
      </c>
      <c r="D18" s="563" t="s">
        <v>1035</v>
      </c>
      <c r="E18" s="564" t="s">
        <v>1687</v>
      </c>
      <c r="F18" s="565" t="s">
        <v>1671</v>
      </c>
      <c r="G18" s="566" t="s">
        <v>1672</v>
      </c>
      <c r="H18" s="567" t="s">
        <v>542</v>
      </c>
    </row>
    <row r="19" spans="1:8" ht="96.6" x14ac:dyDescent="0.3">
      <c r="A19" s="11"/>
      <c r="B19" s="21" t="s">
        <v>547</v>
      </c>
      <c r="C19" s="565" t="s">
        <v>1039</v>
      </c>
      <c r="D19" s="563" t="s">
        <v>547</v>
      </c>
      <c r="E19" s="563" t="s">
        <v>1688</v>
      </c>
      <c r="F19" s="563" t="s">
        <v>1689</v>
      </c>
      <c r="G19" s="568" t="s">
        <v>547</v>
      </c>
      <c r="H19" s="22" t="s">
        <v>547</v>
      </c>
    </row>
    <row r="20" spans="1:8" ht="69" x14ac:dyDescent="0.3">
      <c r="A20" s="11"/>
      <c r="B20" s="21" t="s">
        <v>547</v>
      </c>
      <c r="C20" s="563" t="s">
        <v>1674</v>
      </c>
      <c r="D20" s="563" t="s">
        <v>547</v>
      </c>
      <c r="E20" s="563" t="s">
        <v>1690</v>
      </c>
      <c r="F20" s="563" t="s">
        <v>1691</v>
      </c>
      <c r="G20" s="569" t="s">
        <v>547</v>
      </c>
      <c r="H20" s="22" t="s">
        <v>547</v>
      </c>
    </row>
    <row r="21" spans="1:8" ht="69" x14ac:dyDescent="0.3">
      <c r="A21" s="11"/>
      <c r="B21" s="21" t="s">
        <v>547</v>
      </c>
      <c r="C21" s="563" t="s">
        <v>1044</v>
      </c>
      <c r="D21" s="563" t="s">
        <v>547</v>
      </c>
      <c r="E21" s="563" t="s">
        <v>1692</v>
      </c>
      <c r="F21" s="563" t="s">
        <v>1693</v>
      </c>
      <c r="G21" s="570" t="s">
        <v>547</v>
      </c>
      <c r="H21" s="22" t="s">
        <v>547</v>
      </c>
    </row>
    <row r="22" spans="1:8" ht="152.4" thickBot="1" x14ac:dyDescent="0.35">
      <c r="A22" s="11"/>
      <c r="B22" s="24" t="s">
        <v>547</v>
      </c>
      <c r="C22" s="571" t="s">
        <v>547</v>
      </c>
      <c r="D22" s="571" t="s">
        <v>547</v>
      </c>
      <c r="E22" s="571" t="s">
        <v>1694</v>
      </c>
      <c r="F22" s="571" t="s">
        <v>547</v>
      </c>
      <c r="G22" s="572" t="s">
        <v>547</v>
      </c>
      <c r="H22" s="25" t="s">
        <v>547</v>
      </c>
    </row>
    <row r="23" spans="1:8" ht="15" thickBot="1" x14ac:dyDescent="0.35">
      <c r="A23" s="11"/>
      <c r="B23" s="556" t="s">
        <v>60</v>
      </c>
      <c r="C23" s="557" t="s">
        <v>61</v>
      </c>
      <c r="D23" s="557" t="s">
        <v>62</v>
      </c>
      <c r="E23" s="556" t="s">
        <v>63</v>
      </c>
      <c r="F23" s="558" t="s">
        <v>61</v>
      </c>
      <c r="G23" s="559" t="s">
        <v>496</v>
      </c>
      <c r="H23" s="560" t="s">
        <v>497</v>
      </c>
    </row>
    <row r="24" spans="1:8" ht="124.8" thickBot="1" x14ac:dyDescent="0.35">
      <c r="A24" s="11"/>
      <c r="B24" s="27" t="s">
        <v>1679</v>
      </c>
      <c r="C24" s="573" t="s">
        <v>557</v>
      </c>
      <c r="D24" s="573" t="s">
        <v>1061</v>
      </c>
      <c r="E24" s="579" t="s">
        <v>1695</v>
      </c>
      <c r="F24" s="574" t="s">
        <v>1696</v>
      </c>
      <c r="G24" s="566" t="s">
        <v>1672</v>
      </c>
      <c r="H24" s="575" t="s">
        <v>611</v>
      </c>
    </row>
    <row r="25" spans="1:8" ht="111" thickBot="1" x14ac:dyDescent="0.35">
      <c r="A25" s="11"/>
      <c r="B25" s="28" t="s">
        <v>547</v>
      </c>
      <c r="C25" s="563" t="s">
        <v>547</v>
      </c>
      <c r="D25" s="563" t="s">
        <v>1683</v>
      </c>
      <c r="E25" s="563" t="s">
        <v>1680</v>
      </c>
      <c r="F25" s="563" t="s">
        <v>1681</v>
      </c>
      <c r="G25" s="566" t="s">
        <v>547</v>
      </c>
      <c r="H25" s="22" t="s">
        <v>1772</v>
      </c>
    </row>
    <row r="26" spans="1:8" ht="69" x14ac:dyDescent="0.3">
      <c r="A26" s="11"/>
      <c r="B26" s="28" t="s">
        <v>547</v>
      </c>
      <c r="C26" s="563" t="s">
        <v>547</v>
      </c>
      <c r="D26" s="563" t="s">
        <v>1685</v>
      </c>
      <c r="E26" s="563" t="s">
        <v>547</v>
      </c>
      <c r="F26" s="563" t="s">
        <v>1684</v>
      </c>
      <c r="G26" s="569" t="s">
        <v>547</v>
      </c>
      <c r="H26" s="22" t="s">
        <v>547</v>
      </c>
    </row>
    <row r="27" spans="1:8" ht="41.4" x14ac:dyDescent="0.3">
      <c r="A27" s="11"/>
      <c r="B27" s="28" t="s">
        <v>547</v>
      </c>
      <c r="C27" s="563" t="s">
        <v>547</v>
      </c>
      <c r="D27" s="563" t="s">
        <v>547</v>
      </c>
      <c r="E27" s="563" t="s">
        <v>547</v>
      </c>
      <c r="F27" s="563" t="s">
        <v>1686</v>
      </c>
      <c r="G27" s="577" t="s">
        <v>547</v>
      </c>
      <c r="H27" s="22" t="s">
        <v>547</v>
      </c>
    </row>
    <row r="28" spans="1:8" ht="15" thickBot="1" x14ac:dyDescent="0.35">
      <c r="A28" s="11"/>
      <c r="B28" s="29" t="s">
        <v>547</v>
      </c>
      <c r="C28" s="571" t="s">
        <v>547</v>
      </c>
      <c r="D28" s="571" t="s">
        <v>547</v>
      </c>
      <c r="E28" s="571" t="s">
        <v>547</v>
      </c>
      <c r="F28" s="571" t="s">
        <v>547</v>
      </c>
      <c r="G28" s="578" t="s">
        <v>547</v>
      </c>
      <c r="H28" s="25" t="s">
        <v>547</v>
      </c>
    </row>
    <row r="29" spans="1:8" ht="15" thickBot="1" x14ac:dyDescent="0.35">
      <c r="A29" s="11"/>
      <c r="B29" t="s">
        <v>547</v>
      </c>
      <c r="C29" t="s">
        <v>547</v>
      </c>
      <c r="D29" t="s">
        <v>547</v>
      </c>
      <c r="E29" t="s">
        <v>547</v>
      </c>
      <c r="F29" t="s">
        <v>547</v>
      </c>
      <c r="G29" t="s">
        <v>547</v>
      </c>
      <c r="H29" t="s">
        <v>547</v>
      </c>
    </row>
    <row r="30" spans="1:8" ht="15" thickBot="1" x14ac:dyDescent="0.35">
      <c r="A30" s="11"/>
      <c r="B30" s="556" t="s">
        <v>60</v>
      </c>
      <c r="C30" s="557" t="s">
        <v>61</v>
      </c>
      <c r="D30" s="557" t="s">
        <v>62</v>
      </c>
      <c r="E30" s="556" t="s">
        <v>63</v>
      </c>
      <c r="F30" s="558" t="s">
        <v>61</v>
      </c>
      <c r="G30" s="559" t="s">
        <v>496</v>
      </c>
      <c r="H30" s="560" t="s">
        <v>497</v>
      </c>
    </row>
    <row r="31" spans="1:8" ht="69.599999999999994" thickBot="1" x14ac:dyDescent="0.35">
      <c r="A31" s="561" t="s">
        <v>6</v>
      </c>
      <c r="B31" s="562" t="s">
        <v>64</v>
      </c>
      <c r="C31" s="563" t="s">
        <v>1669</v>
      </c>
      <c r="D31" s="563" t="s">
        <v>1035</v>
      </c>
      <c r="E31" s="564" t="s">
        <v>1698</v>
      </c>
      <c r="F31" s="565" t="s">
        <v>1699</v>
      </c>
      <c r="G31" s="566" t="s">
        <v>1672</v>
      </c>
      <c r="H31" s="567" t="s">
        <v>542</v>
      </c>
    </row>
    <row r="32" spans="1:8" ht="96.6" x14ac:dyDescent="0.3">
      <c r="A32" s="11"/>
      <c r="B32" s="21" t="s">
        <v>547</v>
      </c>
      <c r="C32" s="565" t="s">
        <v>1039</v>
      </c>
      <c r="D32" s="563" t="s">
        <v>1040</v>
      </c>
      <c r="E32" s="563" t="s">
        <v>1675</v>
      </c>
      <c r="F32" s="563" t="s">
        <v>573</v>
      </c>
      <c r="G32" s="568" t="s">
        <v>547</v>
      </c>
      <c r="H32" s="22" t="s">
        <v>547</v>
      </c>
    </row>
    <row r="33" spans="1:8" ht="69" x14ac:dyDescent="0.3">
      <c r="A33" s="11"/>
      <c r="B33" s="21" t="s">
        <v>547</v>
      </c>
      <c r="C33" s="563" t="s">
        <v>1674</v>
      </c>
      <c r="D33" s="563" t="s">
        <v>547</v>
      </c>
      <c r="E33" s="563" t="s">
        <v>547</v>
      </c>
      <c r="F33" s="563" t="s">
        <v>1700</v>
      </c>
      <c r="G33" s="569" t="s">
        <v>547</v>
      </c>
      <c r="H33" s="22" t="s">
        <v>547</v>
      </c>
    </row>
    <row r="34" spans="1:8" ht="82.8" x14ac:dyDescent="0.3">
      <c r="A34" s="11"/>
      <c r="B34" s="21" t="s">
        <v>547</v>
      </c>
      <c r="C34" s="563" t="s">
        <v>1044</v>
      </c>
      <c r="D34" s="563" t="s">
        <v>547</v>
      </c>
      <c r="E34" s="563" t="s">
        <v>547</v>
      </c>
      <c r="F34" s="563" t="s">
        <v>1701</v>
      </c>
      <c r="G34" s="570" t="s">
        <v>547</v>
      </c>
      <c r="H34" s="22" t="s">
        <v>547</v>
      </c>
    </row>
    <row r="35" spans="1:8" ht="15" thickBot="1" x14ac:dyDescent="0.35">
      <c r="A35" s="11"/>
      <c r="B35" s="24" t="s">
        <v>547</v>
      </c>
      <c r="C35" s="571" t="s">
        <v>547</v>
      </c>
      <c r="D35" s="571" t="s">
        <v>547</v>
      </c>
      <c r="E35" s="571" t="s">
        <v>547</v>
      </c>
      <c r="F35" s="571" t="s">
        <v>547</v>
      </c>
      <c r="G35" s="572" t="s">
        <v>547</v>
      </c>
      <c r="H35" s="25" t="s">
        <v>547</v>
      </c>
    </row>
    <row r="36" spans="1:8" ht="15" thickBot="1" x14ac:dyDescent="0.35">
      <c r="A36" s="11"/>
      <c r="B36" s="556" t="s">
        <v>60</v>
      </c>
      <c r="C36" s="557" t="s">
        <v>61</v>
      </c>
      <c r="D36" s="557" t="s">
        <v>62</v>
      </c>
      <c r="E36" s="556" t="s">
        <v>63</v>
      </c>
      <c r="F36" s="558" t="s">
        <v>61</v>
      </c>
      <c r="G36" s="559" t="s">
        <v>496</v>
      </c>
      <c r="H36" s="560" t="s">
        <v>497</v>
      </c>
    </row>
    <row r="37" spans="1:8" ht="94.5" customHeight="1" thickBot="1" x14ac:dyDescent="0.35">
      <c r="A37" s="11"/>
      <c r="B37" s="27" t="s">
        <v>1702</v>
      </c>
      <c r="C37" s="573" t="s">
        <v>557</v>
      </c>
      <c r="D37" s="573" t="s">
        <v>1068</v>
      </c>
      <c r="E37" s="579" t="s">
        <v>1703</v>
      </c>
      <c r="F37" s="574" t="s">
        <v>1704</v>
      </c>
      <c r="G37" s="566" t="s">
        <v>1672</v>
      </c>
      <c r="H37" s="575" t="s">
        <v>542</v>
      </c>
    </row>
    <row r="38" spans="1:8" ht="96.6" x14ac:dyDescent="0.3">
      <c r="A38" s="11"/>
      <c r="B38" s="28" t="s">
        <v>547</v>
      </c>
      <c r="C38" s="563" t="s">
        <v>547</v>
      </c>
      <c r="D38" s="563" t="s">
        <v>547</v>
      </c>
      <c r="E38" s="563" t="s">
        <v>1705</v>
      </c>
      <c r="F38" s="563" t="s">
        <v>1706</v>
      </c>
      <c r="G38" s="568" t="s">
        <v>547</v>
      </c>
      <c r="H38" s="22" t="s">
        <v>547</v>
      </c>
    </row>
    <row r="39" spans="1:8" ht="39" customHeight="1" x14ac:dyDescent="0.3">
      <c r="A39" s="11"/>
      <c r="B39" s="28" t="s">
        <v>547</v>
      </c>
      <c r="C39" s="563" t="s">
        <v>547</v>
      </c>
      <c r="D39" s="563" t="s">
        <v>547</v>
      </c>
      <c r="E39" s="563" t="s">
        <v>1707</v>
      </c>
      <c r="F39" s="563" t="s">
        <v>573</v>
      </c>
      <c r="G39" s="569" t="s">
        <v>547</v>
      </c>
      <c r="H39" s="22" t="s">
        <v>547</v>
      </c>
    </row>
    <row r="40" spans="1:8" ht="48" customHeight="1" x14ac:dyDescent="0.3">
      <c r="A40" s="11"/>
      <c r="B40" s="28" t="s">
        <v>547</v>
      </c>
      <c r="C40" s="563" t="s">
        <v>547</v>
      </c>
      <c r="D40" s="563" t="s">
        <v>547</v>
      </c>
      <c r="E40" s="563" t="s">
        <v>547</v>
      </c>
      <c r="F40" s="563" t="s">
        <v>1708</v>
      </c>
      <c r="G40" s="577" t="s">
        <v>547</v>
      </c>
      <c r="H40" s="22" t="s">
        <v>547</v>
      </c>
    </row>
    <row r="41" spans="1:8" ht="45.75" customHeight="1" thickBot="1" x14ac:dyDescent="0.35">
      <c r="A41" s="11"/>
      <c r="B41" s="29" t="s">
        <v>547</v>
      </c>
      <c r="C41" s="571" t="s">
        <v>547</v>
      </c>
      <c r="D41" s="571" t="s">
        <v>547</v>
      </c>
      <c r="E41" s="571" t="s">
        <v>547</v>
      </c>
      <c r="F41" s="571" t="s">
        <v>1709</v>
      </c>
      <c r="G41" s="578" t="s">
        <v>547</v>
      </c>
      <c r="H41" s="25" t="s">
        <v>547</v>
      </c>
    </row>
    <row r="42" spans="1:8" ht="15" thickBot="1" x14ac:dyDescent="0.35">
      <c r="A42" s="11"/>
      <c r="B42" t="s">
        <v>547</v>
      </c>
      <c r="C42" t="s">
        <v>547</v>
      </c>
      <c r="D42" t="s">
        <v>547</v>
      </c>
      <c r="E42" t="s">
        <v>547</v>
      </c>
      <c r="F42" t="s">
        <v>547</v>
      </c>
      <c r="G42" t="s">
        <v>547</v>
      </c>
      <c r="H42" t="s">
        <v>547</v>
      </c>
    </row>
    <row r="43" spans="1:8" ht="15" thickBot="1" x14ac:dyDescent="0.35">
      <c r="A43" s="11"/>
      <c r="B43" s="556" t="s">
        <v>60</v>
      </c>
      <c r="C43" s="557" t="s">
        <v>61</v>
      </c>
      <c r="D43" s="557" t="s">
        <v>62</v>
      </c>
      <c r="E43" s="556" t="s">
        <v>63</v>
      </c>
      <c r="F43" s="558" t="s">
        <v>61</v>
      </c>
      <c r="G43" s="559" t="s">
        <v>496</v>
      </c>
      <c r="H43" s="560" t="s">
        <v>497</v>
      </c>
    </row>
    <row r="44" spans="1:8" ht="69.599999999999994" thickBot="1" x14ac:dyDescent="0.35">
      <c r="A44" s="561" t="s">
        <v>1710</v>
      </c>
      <c r="B44" s="562" t="s">
        <v>35</v>
      </c>
      <c r="C44" s="563" t="s">
        <v>1711</v>
      </c>
      <c r="D44" s="563" t="s">
        <v>1052</v>
      </c>
      <c r="E44" s="564" t="s">
        <v>1712</v>
      </c>
      <c r="F44" s="565" t="s">
        <v>1713</v>
      </c>
      <c r="G44" s="566" t="s">
        <v>1672</v>
      </c>
      <c r="H44" s="567" t="s">
        <v>542</v>
      </c>
    </row>
    <row r="45" spans="1:8" ht="69" x14ac:dyDescent="0.3">
      <c r="A45" s="11"/>
      <c r="B45" s="21" t="s">
        <v>547</v>
      </c>
      <c r="C45" s="565" t="s">
        <v>1044</v>
      </c>
      <c r="D45" s="563" t="s">
        <v>1714</v>
      </c>
      <c r="E45" s="563" t="s">
        <v>1715</v>
      </c>
      <c r="F45" s="563" t="s">
        <v>1716</v>
      </c>
      <c r="G45" s="568" t="s">
        <v>547</v>
      </c>
      <c r="H45" s="22" t="s">
        <v>547</v>
      </c>
    </row>
    <row r="46" spans="1:8" ht="110.4" x14ac:dyDescent="0.3">
      <c r="A46" s="11"/>
      <c r="B46" s="21" t="s">
        <v>547</v>
      </c>
      <c r="C46" s="563" t="s">
        <v>1039</v>
      </c>
      <c r="D46" s="563" t="s">
        <v>547</v>
      </c>
      <c r="E46" s="563" t="s">
        <v>1717</v>
      </c>
      <c r="F46" s="563" t="s">
        <v>1718</v>
      </c>
      <c r="G46" s="569" t="s">
        <v>547</v>
      </c>
      <c r="H46" s="22" t="s">
        <v>547</v>
      </c>
    </row>
    <row r="47" spans="1:8" ht="41.4" x14ac:dyDescent="0.3">
      <c r="A47" s="11"/>
      <c r="B47" s="21" t="s">
        <v>547</v>
      </c>
      <c r="C47" s="563" t="s">
        <v>547</v>
      </c>
      <c r="D47" s="563" t="s">
        <v>547</v>
      </c>
      <c r="E47" s="563" t="s">
        <v>547</v>
      </c>
      <c r="F47" s="563" t="s">
        <v>1719</v>
      </c>
      <c r="G47" s="570" t="s">
        <v>547</v>
      </c>
      <c r="H47" s="22" t="s">
        <v>547</v>
      </c>
    </row>
    <row r="48" spans="1:8" ht="15" thickBot="1" x14ac:dyDescent="0.35">
      <c r="A48" s="11"/>
      <c r="B48" s="24" t="s">
        <v>547</v>
      </c>
      <c r="C48" s="571" t="s">
        <v>547</v>
      </c>
      <c r="D48" s="571" t="s">
        <v>547</v>
      </c>
      <c r="E48" s="571" t="s">
        <v>547</v>
      </c>
      <c r="F48" s="571" t="s">
        <v>547</v>
      </c>
      <c r="G48" s="572" t="s">
        <v>547</v>
      </c>
      <c r="H48" s="25" t="s">
        <v>547</v>
      </c>
    </row>
    <row r="49" spans="1:9" ht="15" thickBot="1" x14ac:dyDescent="0.35">
      <c r="A49" s="11"/>
      <c r="B49" s="556" t="s">
        <v>60</v>
      </c>
      <c r="C49" s="557" t="s">
        <v>61</v>
      </c>
      <c r="D49" s="557" t="s">
        <v>62</v>
      </c>
      <c r="E49" s="556" t="s">
        <v>63</v>
      </c>
      <c r="F49" s="558" t="s">
        <v>61</v>
      </c>
      <c r="G49" s="559" t="s">
        <v>496</v>
      </c>
      <c r="H49" s="560" t="s">
        <v>497</v>
      </c>
    </row>
    <row r="50" spans="1:9" ht="111" thickBot="1" x14ac:dyDescent="0.35">
      <c r="A50" s="11"/>
      <c r="B50" s="27" t="s">
        <v>34</v>
      </c>
      <c r="C50" s="573" t="s">
        <v>1720</v>
      </c>
      <c r="D50" s="573" t="s">
        <v>1035</v>
      </c>
      <c r="E50" s="579" t="s">
        <v>1721</v>
      </c>
      <c r="F50" s="574" t="s">
        <v>1722</v>
      </c>
      <c r="G50" s="566" t="s">
        <v>1672</v>
      </c>
      <c r="H50" s="575" t="s">
        <v>611</v>
      </c>
      <c r="I50" s="581" t="s">
        <v>498</v>
      </c>
    </row>
    <row r="51" spans="1:9" ht="69" x14ac:dyDescent="0.3">
      <c r="A51" s="11"/>
      <c r="B51" s="28" t="s">
        <v>547</v>
      </c>
      <c r="C51" s="563" t="s">
        <v>547</v>
      </c>
      <c r="D51" s="563" t="s">
        <v>547</v>
      </c>
      <c r="E51" s="563" t="s">
        <v>1723</v>
      </c>
      <c r="F51" s="563" t="s">
        <v>1724</v>
      </c>
      <c r="G51" s="568" t="s">
        <v>547</v>
      </c>
      <c r="H51" s="22" t="s">
        <v>547</v>
      </c>
    </row>
    <row r="52" spans="1:9" ht="55.2" x14ac:dyDescent="0.3">
      <c r="A52" s="11"/>
      <c r="B52" s="28" t="s">
        <v>547</v>
      </c>
      <c r="C52" s="563" t="s">
        <v>547</v>
      </c>
      <c r="D52" s="563" t="s">
        <v>547</v>
      </c>
      <c r="E52" s="563" t="s">
        <v>547</v>
      </c>
      <c r="F52" s="563" t="s">
        <v>1725</v>
      </c>
      <c r="G52" s="569" t="s">
        <v>547</v>
      </c>
      <c r="H52" s="22" t="s">
        <v>547</v>
      </c>
    </row>
    <row r="53" spans="1:9" ht="41.4" x14ac:dyDescent="0.3">
      <c r="A53" s="11"/>
      <c r="B53" s="28" t="s">
        <v>547</v>
      </c>
      <c r="C53" s="563" t="s">
        <v>547</v>
      </c>
      <c r="D53" s="563" t="s">
        <v>547</v>
      </c>
      <c r="E53" s="563" t="s">
        <v>547</v>
      </c>
      <c r="F53" s="563" t="s">
        <v>1726</v>
      </c>
      <c r="G53" s="577" t="s">
        <v>547</v>
      </c>
      <c r="H53" s="22" t="s">
        <v>547</v>
      </c>
    </row>
    <row r="54" spans="1:9" ht="15" thickBot="1" x14ac:dyDescent="0.35">
      <c r="A54" s="11"/>
      <c r="B54" s="29" t="s">
        <v>547</v>
      </c>
      <c r="C54" s="571" t="s">
        <v>547</v>
      </c>
      <c r="D54" s="571" t="s">
        <v>547</v>
      </c>
      <c r="E54" s="571" t="s">
        <v>547</v>
      </c>
      <c r="F54" s="571" t="s">
        <v>547</v>
      </c>
      <c r="G54" s="578" t="s">
        <v>547</v>
      </c>
      <c r="H54" s="25" t="s">
        <v>547</v>
      </c>
    </row>
    <row r="55" spans="1:9" ht="15" thickBot="1" x14ac:dyDescent="0.35">
      <c r="A55" s="11"/>
      <c r="B55" t="s">
        <v>547</v>
      </c>
      <c r="C55" t="s">
        <v>547</v>
      </c>
      <c r="D55" t="s">
        <v>547</v>
      </c>
      <c r="E55" t="s">
        <v>547</v>
      </c>
      <c r="F55" t="s">
        <v>547</v>
      </c>
      <c r="G55" t="s">
        <v>547</v>
      </c>
      <c r="H55" t="s">
        <v>547</v>
      </c>
    </row>
    <row r="56" spans="1:9" ht="15" thickBot="1" x14ac:dyDescent="0.35">
      <c r="A56" s="11"/>
      <c r="B56" s="556" t="s">
        <v>60</v>
      </c>
      <c r="C56" s="557" t="s">
        <v>61</v>
      </c>
      <c r="D56" s="557" t="s">
        <v>62</v>
      </c>
      <c r="E56" s="556" t="s">
        <v>63</v>
      </c>
      <c r="F56" s="558" t="s">
        <v>61</v>
      </c>
      <c r="G56" s="559" t="s">
        <v>496</v>
      </c>
      <c r="H56" s="560" t="s">
        <v>497</v>
      </c>
    </row>
    <row r="57" spans="1:9" ht="124.8" thickBot="1" x14ac:dyDescent="0.35">
      <c r="A57" s="561" t="s">
        <v>40</v>
      </c>
      <c r="B57" s="562" t="s">
        <v>64</v>
      </c>
      <c r="C57" s="563" t="s">
        <v>1034</v>
      </c>
      <c r="D57" s="563" t="s">
        <v>1035</v>
      </c>
      <c r="E57" s="564" t="s">
        <v>1622</v>
      </c>
      <c r="F57" s="565" t="s">
        <v>1089</v>
      </c>
      <c r="G57" s="566" t="s">
        <v>1672</v>
      </c>
      <c r="H57" s="567" t="s">
        <v>542</v>
      </c>
    </row>
    <row r="58" spans="1:9" ht="96.6" x14ac:dyDescent="0.3">
      <c r="A58" s="11"/>
      <c r="B58" s="21" t="s">
        <v>547</v>
      </c>
      <c r="C58" s="565" t="s">
        <v>1044</v>
      </c>
      <c r="D58" s="563" t="s">
        <v>1040</v>
      </c>
      <c r="E58" s="563" t="s">
        <v>547</v>
      </c>
      <c r="F58" s="563" t="s">
        <v>1728</v>
      </c>
      <c r="G58" s="568" t="s">
        <v>547</v>
      </c>
      <c r="H58" s="22" t="s">
        <v>547</v>
      </c>
    </row>
    <row r="59" spans="1:9" ht="110.4" x14ac:dyDescent="0.3">
      <c r="A59" s="11"/>
      <c r="B59" s="21" t="s">
        <v>547</v>
      </c>
      <c r="C59" s="563" t="s">
        <v>1048</v>
      </c>
      <c r="D59" s="563" t="s">
        <v>547</v>
      </c>
      <c r="E59" s="563" t="s">
        <v>547</v>
      </c>
      <c r="F59" s="563" t="s">
        <v>1093</v>
      </c>
      <c r="G59" s="569" t="s">
        <v>547</v>
      </c>
      <c r="H59" s="22" t="s">
        <v>547</v>
      </c>
    </row>
    <row r="60" spans="1:9" x14ac:dyDescent="0.3">
      <c r="A60" s="11"/>
      <c r="B60" s="21" t="s">
        <v>547</v>
      </c>
      <c r="C60" s="563" t="s">
        <v>547</v>
      </c>
      <c r="D60" s="563" t="s">
        <v>547</v>
      </c>
      <c r="E60" s="563" t="s">
        <v>547</v>
      </c>
      <c r="F60" s="563" t="s">
        <v>547</v>
      </c>
      <c r="G60" s="570" t="s">
        <v>547</v>
      </c>
      <c r="H60" s="22" t="s">
        <v>547</v>
      </c>
    </row>
    <row r="61" spans="1:9" ht="15" thickBot="1" x14ac:dyDescent="0.35">
      <c r="A61" s="11"/>
      <c r="B61" s="24" t="s">
        <v>547</v>
      </c>
      <c r="C61" s="571" t="s">
        <v>547</v>
      </c>
      <c r="D61" s="571" t="s">
        <v>547</v>
      </c>
      <c r="E61" s="571" t="s">
        <v>547</v>
      </c>
      <c r="F61" s="571" t="s">
        <v>547</v>
      </c>
      <c r="G61" s="572" t="s">
        <v>547</v>
      </c>
      <c r="H61" s="25" t="s">
        <v>547</v>
      </c>
    </row>
    <row r="62" spans="1:9" ht="15" thickBot="1" x14ac:dyDescent="0.35">
      <c r="A62" s="11"/>
      <c r="B62" s="556" t="s">
        <v>60</v>
      </c>
      <c r="C62" s="557" t="s">
        <v>61</v>
      </c>
      <c r="D62" s="557" t="s">
        <v>62</v>
      </c>
      <c r="E62" s="556" t="s">
        <v>63</v>
      </c>
      <c r="F62" s="558" t="s">
        <v>61</v>
      </c>
      <c r="G62" s="559" t="s">
        <v>496</v>
      </c>
      <c r="H62" s="560" t="s">
        <v>497</v>
      </c>
    </row>
    <row r="63" spans="1:9" ht="124.8" thickBot="1" x14ac:dyDescent="0.35">
      <c r="A63" s="11"/>
      <c r="B63" s="27" t="s">
        <v>1729</v>
      </c>
      <c r="C63" s="26" t="s">
        <v>557</v>
      </c>
      <c r="D63" s="582" t="s">
        <v>1035</v>
      </c>
      <c r="E63" s="583" t="s">
        <v>1622</v>
      </c>
      <c r="F63" s="583" t="s">
        <v>1089</v>
      </c>
      <c r="G63" s="566" t="s">
        <v>1672</v>
      </c>
      <c r="H63" s="575" t="s">
        <v>542</v>
      </c>
    </row>
    <row r="64" spans="1:9" ht="96.6" x14ac:dyDescent="0.3">
      <c r="A64" s="11"/>
      <c r="B64" s="584" t="s">
        <v>547</v>
      </c>
      <c r="C64" s="22" t="s">
        <v>547</v>
      </c>
      <c r="D64" s="585" t="s">
        <v>1731</v>
      </c>
      <c r="E64" s="586" t="s">
        <v>547</v>
      </c>
      <c r="F64" s="586" t="s">
        <v>1728</v>
      </c>
      <c r="G64" s="568" t="s">
        <v>547</v>
      </c>
      <c r="H64" s="22" t="s">
        <v>547</v>
      </c>
    </row>
    <row r="65" spans="1:8" ht="96.6" x14ac:dyDescent="0.3">
      <c r="A65" s="11"/>
      <c r="B65" s="620" t="s">
        <v>547</v>
      </c>
      <c r="C65" s="22" t="s">
        <v>547</v>
      </c>
      <c r="D65" s="585" t="s">
        <v>547</v>
      </c>
      <c r="E65" s="586" t="s">
        <v>547</v>
      </c>
      <c r="F65" s="586" t="s">
        <v>1093</v>
      </c>
      <c r="G65" s="569" t="s">
        <v>547</v>
      </c>
      <c r="H65" s="22" t="s">
        <v>547</v>
      </c>
    </row>
    <row r="66" spans="1:8" x14ac:dyDescent="0.3">
      <c r="A66" s="11"/>
      <c r="B66" s="620" t="s">
        <v>547</v>
      </c>
      <c r="C66" s="563" t="s">
        <v>547</v>
      </c>
      <c r="D66" s="563" t="s">
        <v>547</v>
      </c>
      <c r="E66" s="563" t="s">
        <v>547</v>
      </c>
      <c r="F66" s="563" t="s">
        <v>547</v>
      </c>
      <c r="G66" s="577" t="s">
        <v>547</v>
      </c>
      <c r="H66" s="22" t="s">
        <v>547</v>
      </c>
    </row>
    <row r="67" spans="1:8" ht="15" thickBot="1" x14ac:dyDescent="0.35">
      <c r="A67" s="11"/>
      <c r="B67" s="621" t="s">
        <v>547</v>
      </c>
      <c r="C67" s="571" t="s">
        <v>547</v>
      </c>
      <c r="D67" s="571" t="s">
        <v>547</v>
      </c>
      <c r="E67" s="571" t="s">
        <v>547</v>
      </c>
      <c r="F67" s="571" t="s">
        <v>547</v>
      </c>
      <c r="G67" s="578" t="s">
        <v>547</v>
      </c>
      <c r="H67" s="25" t="s">
        <v>547</v>
      </c>
    </row>
    <row r="68" spans="1:8" ht="15" thickBot="1" x14ac:dyDescent="0.35">
      <c r="A68" s="11"/>
      <c r="B68" t="s">
        <v>547</v>
      </c>
      <c r="C68" t="s">
        <v>547</v>
      </c>
      <c r="D68" t="s">
        <v>547</v>
      </c>
      <c r="E68" t="s">
        <v>547</v>
      </c>
      <c r="F68" t="s">
        <v>547</v>
      </c>
      <c r="G68" t="s">
        <v>547</v>
      </c>
      <c r="H68" t="s">
        <v>547</v>
      </c>
    </row>
    <row r="69" spans="1:8" ht="15" thickBot="1" x14ac:dyDescent="0.35">
      <c r="A69" s="11"/>
      <c r="B69" s="556" t="s">
        <v>60</v>
      </c>
      <c r="C69" s="557" t="s">
        <v>61</v>
      </c>
      <c r="D69" s="557" t="s">
        <v>62</v>
      </c>
      <c r="E69" s="556" t="s">
        <v>63</v>
      </c>
      <c r="F69" s="558" t="s">
        <v>61</v>
      </c>
      <c r="G69" s="559" t="s">
        <v>496</v>
      </c>
      <c r="H69" s="560" t="s">
        <v>497</v>
      </c>
    </row>
    <row r="70" spans="1:8" ht="97.2" thickBot="1" x14ac:dyDescent="0.35">
      <c r="A70" s="561" t="s">
        <v>1732</v>
      </c>
      <c r="B70" s="562" t="s">
        <v>64</v>
      </c>
      <c r="C70" s="563" t="s">
        <v>1044</v>
      </c>
      <c r="D70" s="573" t="s">
        <v>1035</v>
      </c>
      <c r="E70" s="564" t="s">
        <v>1733</v>
      </c>
      <c r="F70" s="587" t="s">
        <v>1734</v>
      </c>
      <c r="G70" s="566" t="s">
        <v>1672</v>
      </c>
      <c r="H70" s="567" t="s">
        <v>542</v>
      </c>
    </row>
    <row r="71" spans="1:8" ht="110.4" x14ac:dyDescent="0.3">
      <c r="A71" s="11"/>
      <c r="B71" s="21" t="s">
        <v>547</v>
      </c>
      <c r="C71" s="565" t="s">
        <v>1735</v>
      </c>
      <c r="D71" s="563" t="s">
        <v>1040</v>
      </c>
      <c r="E71" s="563" t="s">
        <v>1736</v>
      </c>
      <c r="F71" s="563" t="s">
        <v>1737</v>
      </c>
      <c r="G71" s="568" t="s">
        <v>547</v>
      </c>
      <c r="H71" s="22" t="s">
        <v>547</v>
      </c>
    </row>
    <row r="72" spans="1:8" ht="82.8" x14ac:dyDescent="0.3">
      <c r="A72" s="11"/>
      <c r="B72" s="21" t="s">
        <v>547</v>
      </c>
      <c r="C72" s="563" t="s">
        <v>1738</v>
      </c>
      <c r="D72" s="588" t="s">
        <v>547</v>
      </c>
      <c r="E72" s="563" t="s">
        <v>1739</v>
      </c>
      <c r="F72" s="563" t="s">
        <v>1740</v>
      </c>
      <c r="G72" s="569" t="s">
        <v>547</v>
      </c>
      <c r="H72" s="22" t="s">
        <v>547</v>
      </c>
    </row>
    <row r="73" spans="1:8" ht="69" x14ac:dyDescent="0.3">
      <c r="A73" s="11"/>
      <c r="B73" s="21" t="s">
        <v>547</v>
      </c>
      <c r="C73" s="589" t="s">
        <v>547</v>
      </c>
      <c r="D73" s="563" t="s">
        <v>547</v>
      </c>
      <c r="E73" t="s">
        <v>1741</v>
      </c>
      <c r="F73" s="563" t="s">
        <v>1742</v>
      </c>
      <c r="G73" s="570" t="s">
        <v>547</v>
      </c>
      <c r="H73" s="22" t="s">
        <v>547</v>
      </c>
    </row>
    <row r="74" spans="1:8" ht="55.8" thickBot="1" x14ac:dyDescent="0.35">
      <c r="A74" s="11"/>
      <c r="B74" s="24" t="s">
        <v>547</v>
      </c>
      <c r="C74" s="590" t="s">
        <v>547</v>
      </c>
      <c r="D74" s="571" t="s">
        <v>547</v>
      </c>
      <c r="E74" s="571" t="s">
        <v>547</v>
      </c>
      <c r="F74" s="571" t="s">
        <v>1743</v>
      </c>
      <c r="G74" s="572" t="s">
        <v>547</v>
      </c>
      <c r="H74" s="25" t="s">
        <v>547</v>
      </c>
    </row>
    <row r="75" spans="1:8" ht="15" thickBot="1" x14ac:dyDescent="0.35">
      <c r="A75" s="11"/>
      <c r="B75" s="556" t="s">
        <v>60</v>
      </c>
      <c r="C75" s="557" t="s">
        <v>61</v>
      </c>
      <c r="D75" s="557" t="s">
        <v>62</v>
      </c>
      <c r="E75" s="556" t="s">
        <v>63</v>
      </c>
      <c r="F75" s="558" t="s">
        <v>61</v>
      </c>
      <c r="G75" s="559" t="s">
        <v>496</v>
      </c>
      <c r="H75" s="560" t="s">
        <v>497</v>
      </c>
    </row>
    <row r="76" spans="1:8" ht="69.599999999999994" thickBot="1" x14ac:dyDescent="0.35">
      <c r="A76" s="11"/>
      <c r="B76" s="27" t="s">
        <v>1744</v>
      </c>
      <c r="C76" s="573" t="s">
        <v>1745</v>
      </c>
      <c r="D76" s="591" t="s">
        <v>1035</v>
      </c>
      <c r="E76" s="592" t="s">
        <v>1746</v>
      </c>
      <c r="F76" s="593" t="s">
        <v>1747</v>
      </c>
      <c r="G76" s="566" t="s">
        <v>1672</v>
      </c>
      <c r="H76" s="575" t="s">
        <v>542</v>
      </c>
    </row>
    <row r="77" spans="1:8" ht="69" x14ac:dyDescent="0.3">
      <c r="A77" s="11"/>
      <c r="B77" s="28" t="s">
        <v>547</v>
      </c>
      <c r="C77" s="563" t="s">
        <v>547</v>
      </c>
      <c r="D77" s="594" t="s">
        <v>547</v>
      </c>
      <c r="E77" s="563" t="s">
        <v>1748</v>
      </c>
      <c r="F77" s="595" t="s">
        <v>1742</v>
      </c>
      <c r="G77" s="568" t="s">
        <v>547</v>
      </c>
      <c r="H77" s="22" t="s">
        <v>547</v>
      </c>
    </row>
    <row r="78" spans="1:8" ht="69" x14ac:dyDescent="0.3">
      <c r="A78" s="11"/>
      <c r="B78" s="28" t="s">
        <v>547</v>
      </c>
      <c r="C78" s="563" t="s">
        <v>547</v>
      </c>
      <c r="D78" s="596" t="s">
        <v>547</v>
      </c>
      <c r="E78" s="597" t="s">
        <v>1749</v>
      </c>
      <c r="F78" s="598" t="s">
        <v>547</v>
      </c>
      <c r="G78" s="569" t="s">
        <v>547</v>
      </c>
      <c r="H78" s="22" t="s">
        <v>547</v>
      </c>
    </row>
    <row r="79" spans="1:8" x14ac:dyDescent="0.3">
      <c r="A79" s="11"/>
      <c r="B79" s="28" t="s">
        <v>547</v>
      </c>
      <c r="C79" s="563" t="s">
        <v>547</v>
      </c>
      <c r="D79" s="594" t="s">
        <v>547</v>
      </c>
      <c r="E79" s="563" t="s">
        <v>547</v>
      </c>
      <c r="F79" t="s">
        <v>547</v>
      </c>
      <c r="G79" s="577" t="s">
        <v>547</v>
      </c>
      <c r="H79" s="22" t="s">
        <v>547</v>
      </c>
    </row>
    <row r="80" spans="1:8" ht="15" thickBot="1" x14ac:dyDescent="0.35">
      <c r="A80" s="11"/>
      <c r="B80" s="29" t="s">
        <v>547</v>
      </c>
      <c r="C80" s="571" t="s">
        <v>547</v>
      </c>
      <c r="D80" s="599" t="s">
        <v>547</v>
      </c>
      <c r="E80" s="571" t="s">
        <v>547</v>
      </c>
      <c r="F80" s="600" t="s">
        <v>547</v>
      </c>
      <c r="G80" s="578" t="s">
        <v>547</v>
      </c>
      <c r="H80" s="25" t="s">
        <v>547</v>
      </c>
    </row>
    <row r="81" spans="1:9" ht="15" thickBot="1" x14ac:dyDescent="0.35">
      <c r="A81" s="11"/>
      <c r="B81" t="s">
        <v>547</v>
      </c>
      <c r="C81" t="s">
        <v>547</v>
      </c>
      <c r="D81" t="s">
        <v>547</v>
      </c>
      <c r="E81" t="s">
        <v>547</v>
      </c>
      <c r="F81" t="s">
        <v>547</v>
      </c>
      <c r="G81" t="s">
        <v>547</v>
      </c>
      <c r="H81" t="s">
        <v>547</v>
      </c>
    </row>
    <row r="82" spans="1:9" ht="15" thickBot="1" x14ac:dyDescent="0.35">
      <c r="A82" s="11"/>
      <c r="B82" s="556" t="s">
        <v>60</v>
      </c>
      <c r="C82" s="557" t="s">
        <v>61</v>
      </c>
      <c r="D82" s="557" t="s">
        <v>62</v>
      </c>
      <c r="E82" s="556" t="s">
        <v>63</v>
      </c>
      <c r="F82" s="558" t="s">
        <v>61</v>
      </c>
      <c r="G82" s="559" t="s">
        <v>496</v>
      </c>
      <c r="H82" s="560" t="s">
        <v>497</v>
      </c>
    </row>
    <row r="83" spans="1:9" ht="152.4" thickBot="1" x14ac:dyDescent="0.35">
      <c r="A83" s="561" t="s">
        <v>434</v>
      </c>
      <c r="B83" s="562" t="s">
        <v>64</v>
      </c>
      <c r="C83" s="563" t="s">
        <v>1044</v>
      </c>
      <c r="D83" s="573" t="s">
        <v>1035</v>
      </c>
      <c r="E83" s="564" t="s">
        <v>1750</v>
      </c>
      <c r="F83" s="587" t="s">
        <v>1751</v>
      </c>
      <c r="G83" s="566" t="s">
        <v>1672</v>
      </c>
      <c r="H83" s="567" t="s">
        <v>542</v>
      </c>
    </row>
    <row r="84" spans="1:9" ht="82.8" x14ac:dyDescent="0.3">
      <c r="A84" s="11"/>
      <c r="B84" s="21" t="s">
        <v>547</v>
      </c>
      <c r="C84" s="565" t="s">
        <v>1735</v>
      </c>
      <c r="D84" s="601" t="s">
        <v>1040</v>
      </c>
      <c r="E84" s="563" t="s">
        <v>1752</v>
      </c>
      <c r="F84" s="563" t="s">
        <v>1753</v>
      </c>
      <c r="G84" s="568" t="s">
        <v>547</v>
      </c>
      <c r="H84" s="22" t="s">
        <v>547</v>
      </c>
    </row>
    <row r="85" spans="1:9" ht="96.6" x14ac:dyDescent="0.3">
      <c r="A85" s="11"/>
      <c r="B85" s="21" t="s">
        <v>547</v>
      </c>
      <c r="C85" s="563" t="s">
        <v>1738</v>
      </c>
      <c r="D85" s="601" t="s">
        <v>1754</v>
      </c>
      <c r="E85" s="563" t="s">
        <v>1755</v>
      </c>
      <c r="F85" s="563" t="s">
        <v>1756</v>
      </c>
      <c r="G85" s="569" t="s">
        <v>547</v>
      </c>
      <c r="H85" s="22" t="s">
        <v>547</v>
      </c>
    </row>
    <row r="86" spans="1:9" x14ac:dyDescent="0.3">
      <c r="A86" s="11"/>
      <c r="B86" s="21" t="s">
        <v>547</v>
      </c>
      <c r="C86" s="589" t="s">
        <v>547</v>
      </c>
      <c r="D86" s="563" t="s">
        <v>547</v>
      </c>
      <c r="E86" s="563" t="s">
        <v>547</v>
      </c>
      <c r="F86" t="s">
        <v>1757</v>
      </c>
      <c r="G86" s="570" t="s">
        <v>547</v>
      </c>
      <c r="H86" s="22" t="s">
        <v>547</v>
      </c>
    </row>
    <row r="87" spans="1:9" ht="15" thickBot="1" x14ac:dyDescent="0.35">
      <c r="A87" s="11"/>
      <c r="B87" s="24" t="s">
        <v>547</v>
      </c>
      <c r="C87" s="596" t="s">
        <v>547</v>
      </c>
      <c r="D87" s="563" t="s">
        <v>547</v>
      </c>
      <c r="E87" s="563" t="s">
        <v>547</v>
      </c>
      <c r="F87" s="563" t="s">
        <v>547</v>
      </c>
      <c r="G87" s="572" t="s">
        <v>547</v>
      </c>
      <c r="H87" s="25" t="s">
        <v>547</v>
      </c>
    </row>
    <row r="88" spans="1:9" ht="15" thickBot="1" x14ac:dyDescent="0.35">
      <c r="A88" s="11"/>
      <c r="B88" s="556" t="s">
        <v>60</v>
      </c>
      <c r="C88" s="557" t="s">
        <v>61</v>
      </c>
      <c r="D88" s="557" t="s">
        <v>62</v>
      </c>
      <c r="E88" s="556" t="s">
        <v>63</v>
      </c>
      <c r="F88" s="558" t="s">
        <v>61</v>
      </c>
      <c r="G88" s="559" t="s">
        <v>496</v>
      </c>
      <c r="H88" s="560" t="s">
        <v>497</v>
      </c>
    </row>
    <row r="89" spans="1:9" ht="83.4" thickBot="1" x14ac:dyDescent="0.35">
      <c r="A89" s="11"/>
      <c r="B89" s="27" t="s">
        <v>1679</v>
      </c>
      <c r="C89" s="573" t="s">
        <v>557</v>
      </c>
      <c r="D89" s="573" t="s">
        <v>1068</v>
      </c>
      <c r="E89" s="587" t="s">
        <v>1758</v>
      </c>
      <c r="F89" s="574" t="s">
        <v>1759</v>
      </c>
      <c r="G89" s="566" t="s">
        <v>1672</v>
      </c>
      <c r="H89" s="575" t="s">
        <v>542</v>
      </c>
    </row>
    <row r="90" spans="1:9" ht="69" x14ac:dyDescent="0.3">
      <c r="A90" s="11"/>
      <c r="B90" s="28" t="s">
        <v>547</v>
      </c>
      <c r="C90" s="563" t="s">
        <v>547</v>
      </c>
      <c r="D90" s="563" t="s">
        <v>547</v>
      </c>
      <c r="E90" s="563" t="s">
        <v>1760</v>
      </c>
      <c r="F90" s="601" t="s">
        <v>547</v>
      </c>
      <c r="G90" s="568" t="s">
        <v>547</v>
      </c>
      <c r="H90" s="22" t="s">
        <v>547</v>
      </c>
    </row>
    <row r="91" spans="1:9" x14ac:dyDescent="0.3">
      <c r="A91" s="11"/>
      <c r="B91" s="28" t="s">
        <v>547</v>
      </c>
      <c r="C91" s="563" t="s">
        <v>547</v>
      </c>
      <c r="D91" s="563" t="s">
        <v>547</v>
      </c>
      <c r="E91" t="s">
        <v>547</v>
      </c>
      <c r="F91" s="563" t="s">
        <v>547</v>
      </c>
      <c r="G91" s="569" t="s">
        <v>547</v>
      </c>
      <c r="H91" s="22" t="s">
        <v>547</v>
      </c>
    </row>
    <row r="92" spans="1:9" x14ac:dyDescent="0.3">
      <c r="A92" s="11"/>
      <c r="B92" s="28" t="s">
        <v>547</v>
      </c>
      <c r="C92" s="563" t="s">
        <v>547</v>
      </c>
      <c r="D92" s="563" t="s">
        <v>547</v>
      </c>
      <c r="E92" s="563" t="s">
        <v>547</v>
      </c>
      <c r="F92" s="563" t="s">
        <v>547</v>
      </c>
      <c r="G92" s="577" t="s">
        <v>547</v>
      </c>
      <c r="H92" s="22" t="s">
        <v>547</v>
      </c>
    </row>
    <row r="93" spans="1:9" ht="15" thickBot="1" x14ac:dyDescent="0.35">
      <c r="A93" s="11"/>
      <c r="B93" s="29" t="s">
        <v>547</v>
      </c>
      <c r="C93" s="571" t="s">
        <v>547</v>
      </c>
      <c r="D93" s="563" t="s">
        <v>547</v>
      </c>
      <c r="E93" s="563" t="s">
        <v>547</v>
      </c>
      <c r="F93" s="563" t="s">
        <v>547</v>
      </c>
      <c r="G93" s="578" t="s">
        <v>547</v>
      </c>
      <c r="H93" s="25" t="s">
        <v>547</v>
      </c>
    </row>
    <row r="94" spans="1:9" ht="15" thickBot="1" x14ac:dyDescent="0.35">
      <c r="A94" s="11"/>
      <c r="B94" s="602" t="s">
        <v>547</v>
      </c>
      <c r="C94" s="602" t="s">
        <v>547</v>
      </c>
      <c r="D94" s="602" t="s">
        <v>547</v>
      </c>
      <c r="E94" s="602" t="s">
        <v>547</v>
      </c>
      <c r="F94" s="602" t="s">
        <v>547</v>
      </c>
      <c r="G94" s="603" t="s">
        <v>547</v>
      </c>
      <c r="H94" s="604" t="s">
        <v>547</v>
      </c>
      <c r="I94" s="75"/>
    </row>
    <row r="95" spans="1:9" ht="15" thickBot="1" x14ac:dyDescent="0.35">
      <c r="A95" s="11"/>
      <c r="B95" s="556" t="s">
        <v>60</v>
      </c>
      <c r="C95" s="557" t="s">
        <v>61</v>
      </c>
      <c r="D95" s="557" t="s">
        <v>62</v>
      </c>
      <c r="E95" s="556" t="s">
        <v>63</v>
      </c>
      <c r="F95" s="558" t="s">
        <v>61</v>
      </c>
      <c r="G95" s="559" t="s">
        <v>496</v>
      </c>
      <c r="H95" s="560" t="s">
        <v>497</v>
      </c>
    </row>
    <row r="96" spans="1:9" ht="166.2" thickBot="1" x14ac:dyDescent="0.35">
      <c r="A96" s="561" t="s">
        <v>436</v>
      </c>
      <c r="B96" s="562" t="s">
        <v>64</v>
      </c>
      <c r="C96" s="601" t="s">
        <v>1044</v>
      </c>
      <c r="D96" s="605" t="s">
        <v>1035</v>
      </c>
      <c r="E96" s="606" t="s">
        <v>1761</v>
      </c>
      <c r="F96" s="607" t="s">
        <v>1762</v>
      </c>
      <c r="G96" s="566" t="s">
        <v>1672</v>
      </c>
      <c r="H96" s="567" t="s">
        <v>611</v>
      </c>
    </row>
    <row r="97" spans="1:9" ht="69" x14ac:dyDescent="0.3">
      <c r="A97" s="11"/>
      <c r="B97" s="21" t="s">
        <v>547</v>
      </c>
      <c r="C97" s="608" t="s">
        <v>1735</v>
      </c>
      <c r="D97" s="609" t="s">
        <v>547</v>
      </c>
      <c r="E97" s="610" t="s">
        <v>1763</v>
      </c>
      <c r="F97" s="611" t="s">
        <v>1764</v>
      </c>
      <c r="G97" s="568" t="s">
        <v>547</v>
      </c>
      <c r="H97" s="22" t="s">
        <v>547</v>
      </c>
    </row>
    <row r="98" spans="1:9" ht="55.2" x14ac:dyDescent="0.3">
      <c r="A98" s="11"/>
      <c r="B98" s="21" t="s">
        <v>547</v>
      </c>
      <c r="C98" s="601" t="s">
        <v>1738</v>
      </c>
      <c r="D98" s="609" t="s">
        <v>547</v>
      </c>
      <c r="E98" s="612" t="s">
        <v>547</v>
      </c>
      <c r="F98" s="611" t="s">
        <v>547</v>
      </c>
      <c r="G98" s="569" t="s">
        <v>547</v>
      </c>
      <c r="H98" s="22" t="s">
        <v>547</v>
      </c>
    </row>
    <row r="99" spans="1:9" x14ac:dyDescent="0.3">
      <c r="A99" s="11"/>
      <c r="B99" s="21" t="s">
        <v>547</v>
      </c>
      <c r="C99" s="613" t="s">
        <v>547</v>
      </c>
      <c r="D99" s="609" t="s">
        <v>547</v>
      </c>
      <c r="E99" s="612" t="s">
        <v>547</v>
      </c>
      <c r="F99" s="611" t="s">
        <v>547</v>
      </c>
      <c r="G99" s="570" t="s">
        <v>547</v>
      </c>
      <c r="H99" s="22" t="s">
        <v>547</v>
      </c>
    </row>
    <row r="100" spans="1:9" ht="15" thickBot="1" x14ac:dyDescent="0.35">
      <c r="A100" s="11"/>
      <c r="B100" s="24" t="s">
        <v>547</v>
      </c>
      <c r="C100" s="590" t="s">
        <v>547</v>
      </c>
      <c r="D100" s="614" t="s">
        <v>547</v>
      </c>
      <c r="E100" s="615" t="s">
        <v>547</v>
      </c>
      <c r="F100" s="616" t="s">
        <v>547</v>
      </c>
      <c r="G100" s="572" t="s">
        <v>547</v>
      </c>
      <c r="H100" s="25" t="s">
        <v>547</v>
      </c>
    </row>
    <row r="101" spans="1:9" ht="15" thickBot="1" x14ac:dyDescent="0.35">
      <c r="A101" s="11"/>
      <c r="B101" s="556" t="s">
        <v>60</v>
      </c>
      <c r="C101" s="557" t="s">
        <v>61</v>
      </c>
      <c r="D101" s="557" t="s">
        <v>62</v>
      </c>
      <c r="E101" s="556" t="s">
        <v>63</v>
      </c>
      <c r="F101" s="558" t="s">
        <v>61</v>
      </c>
      <c r="G101" s="559" t="s">
        <v>496</v>
      </c>
      <c r="H101" s="560" t="s">
        <v>497</v>
      </c>
    </row>
    <row r="102" spans="1:9" ht="138.6" thickBot="1" x14ac:dyDescent="0.35">
      <c r="A102" s="11"/>
      <c r="B102" s="27" t="s">
        <v>1765</v>
      </c>
      <c r="C102" s="573" t="s">
        <v>557</v>
      </c>
      <c r="D102" s="607" t="s">
        <v>1052</v>
      </c>
      <c r="E102" s="605" t="s">
        <v>1766</v>
      </c>
      <c r="F102" s="607" t="s">
        <v>1767</v>
      </c>
      <c r="G102" s="566" t="s">
        <v>1672</v>
      </c>
      <c r="H102" s="575" t="s">
        <v>542</v>
      </c>
      <c r="I102" s="11" t="s">
        <v>498</v>
      </c>
    </row>
    <row r="103" spans="1:9" ht="82.8" x14ac:dyDescent="0.3">
      <c r="A103" s="11"/>
      <c r="B103" s="28" t="s">
        <v>547</v>
      </c>
      <c r="C103" s="563" t="s">
        <v>547</v>
      </c>
      <c r="D103" s="611" t="s">
        <v>1768</v>
      </c>
      <c r="E103" s="617" t="s">
        <v>1769</v>
      </c>
      <c r="F103" s="611" t="s">
        <v>1770</v>
      </c>
      <c r="G103" s="568" t="s">
        <v>547</v>
      </c>
      <c r="H103" s="22" t="s">
        <v>547</v>
      </c>
    </row>
    <row r="104" spans="1:9" ht="96.6" x14ac:dyDescent="0.3">
      <c r="A104" s="11"/>
      <c r="B104" s="28" t="s">
        <v>547</v>
      </c>
      <c r="C104" s="563" t="s">
        <v>547</v>
      </c>
      <c r="D104" s="611" t="s">
        <v>547</v>
      </c>
      <c r="E104" s="612" t="s">
        <v>547</v>
      </c>
      <c r="F104" s="611" t="s">
        <v>1771</v>
      </c>
      <c r="G104" s="569" t="s">
        <v>547</v>
      </c>
      <c r="H104" s="22" t="s">
        <v>547</v>
      </c>
    </row>
    <row r="105" spans="1:9" x14ac:dyDescent="0.3">
      <c r="A105" s="11"/>
      <c r="B105" s="28" t="s">
        <v>547</v>
      </c>
      <c r="C105" s="563" t="s">
        <v>547</v>
      </c>
      <c r="D105" s="611" t="s">
        <v>547</v>
      </c>
      <c r="E105" s="611" t="s">
        <v>547</v>
      </c>
      <c r="F105" s="613" t="s">
        <v>547</v>
      </c>
      <c r="G105" s="577" t="s">
        <v>547</v>
      </c>
      <c r="H105" s="22" t="s">
        <v>547</v>
      </c>
    </row>
    <row r="106" spans="1:9" ht="15" thickBot="1" x14ac:dyDescent="0.35">
      <c r="A106" s="11"/>
      <c r="B106" s="29" t="s">
        <v>547</v>
      </c>
      <c r="C106" s="571" t="s">
        <v>547</v>
      </c>
      <c r="D106" s="618" t="s">
        <v>547</v>
      </c>
      <c r="E106" s="618" t="s">
        <v>547</v>
      </c>
      <c r="F106" s="619" t="s">
        <v>547</v>
      </c>
      <c r="G106" s="578" t="s">
        <v>547</v>
      </c>
      <c r="H106" s="25" t="s">
        <v>547</v>
      </c>
    </row>
    <row r="107" spans="1:9" x14ac:dyDescent="0.3">
      <c r="A107" s="11"/>
    </row>
    <row r="108" spans="1:9" x14ac:dyDescent="0.3">
      <c r="A108" s="11"/>
    </row>
    <row r="109" spans="1:9" x14ac:dyDescent="0.3">
      <c r="A109" s="11"/>
    </row>
    <row r="110" spans="1:9" x14ac:dyDescent="0.3">
      <c r="A110" s="11"/>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1335</v>
      </c>
      <c r="D1" s="168" t="s">
        <v>530</v>
      </c>
      <c r="E1" s="31" t="s">
        <v>1301</v>
      </c>
      <c r="F1" s="31"/>
      <c r="G1" s="31"/>
      <c r="H1" s="31"/>
    </row>
    <row r="2" spans="1:8" ht="30" customHeight="1" x14ac:dyDescent="0.3">
      <c r="A2" s="31"/>
      <c r="B2" s="168" t="s">
        <v>504</v>
      </c>
      <c r="C2" s="31" t="s">
        <v>904</v>
      </c>
      <c r="D2" s="31"/>
      <c r="E2" s="465" t="s">
        <v>50</v>
      </c>
      <c r="F2" s="32" t="s">
        <v>538</v>
      </c>
      <c r="G2" s="697" t="s">
        <v>534</v>
      </c>
      <c r="H2" s="698" t="s">
        <v>538</v>
      </c>
    </row>
    <row r="3" spans="1:8" ht="15" customHeight="1" x14ac:dyDescent="0.3">
      <c r="A3" s="31"/>
      <c r="B3" s="33" t="s">
        <v>51</v>
      </c>
      <c r="C3" s="743">
        <v>7955</v>
      </c>
      <c r="D3" s="363"/>
      <c r="E3" s="466" t="s">
        <v>52</v>
      </c>
      <c r="F3" s="35" t="s">
        <v>538</v>
      </c>
      <c r="G3" s="31"/>
      <c r="H3" s="31"/>
    </row>
    <row r="4" spans="1:8" ht="15.75" customHeight="1" x14ac:dyDescent="0.3">
      <c r="A4" s="31"/>
      <c r="B4" s="37" t="s">
        <v>53</v>
      </c>
      <c r="C4" s="38" t="s">
        <v>343</v>
      </c>
      <c r="D4" s="31"/>
      <c r="E4" s="467" t="s">
        <v>54</v>
      </c>
      <c r="F4" s="39" t="s">
        <v>538</v>
      </c>
      <c r="G4" s="468"/>
      <c r="H4" s="469"/>
    </row>
    <row r="5" spans="1:8" ht="16.2" thickBot="1" x14ac:dyDescent="0.35">
      <c r="A5" s="17" t="s">
        <v>1336</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1303</v>
      </c>
      <c r="F9" s="442" t="s">
        <v>1089</v>
      </c>
      <c r="G9" s="675" t="s">
        <v>542</v>
      </c>
      <c r="H9" s="675" t="s">
        <v>542</v>
      </c>
    </row>
    <row r="10" spans="1:8" ht="352.5" customHeight="1" x14ac:dyDescent="0.3">
      <c r="A10" s="463"/>
      <c r="B10" s="443" t="s">
        <v>1337</v>
      </c>
      <c r="C10" s="442" t="s">
        <v>1039</v>
      </c>
      <c r="D10" s="442" t="s">
        <v>1040</v>
      </c>
      <c r="E10" s="442" t="s">
        <v>1305</v>
      </c>
      <c r="F10" s="442" t="s">
        <v>1042</v>
      </c>
      <c r="G10" s="444" t="s">
        <v>951</v>
      </c>
      <c r="H10" s="450" t="s">
        <v>547</v>
      </c>
    </row>
    <row r="11" spans="1:8" ht="145.5" customHeight="1" x14ac:dyDescent="0.3">
      <c r="A11" s="463"/>
      <c r="B11" s="443" t="s">
        <v>548</v>
      </c>
      <c r="C11" s="442" t="s">
        <v>1044</v>
      </c>
      <c r="D11" s="442" t="s">
        <v>547</v>
      </c>
      <c r="E11" s="442" t="s">
        <v>1306</v>
      </c>
      <c r="F11" s="442" t="s">
        <v>1093</v>
      </c>
      <c r="G11" s="445" t="s">
        <v>1307</v>
      </c>
      <c r="H11" s="82"/>
    </row>
    <row r="12" spans="1:8" ht="259.5" customHeight="1" x14ac:dyDescent="0.3">
      <c r="A12" s="463"/>
      <c r="B12" s="445" t="s">
        <v>1308</v>
      </c>
      <c r="C12" s="442" t="s">
        <v>1048</v>
      </c>
      <c r="D12" s="442" t="s">
        <v>547</v>
      </c>
      <c r="E12" s="442" t="s">
        <v>1309</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1310</v>
      </c>
      <c r="F19" s="442" t="s">
        <v>1098</v>
      </c>
      <c r="G19" s="677" t="s">
        <v>542</v>
      </c>
      <c r="H19" s="676" t="s">
        <v>542</v>
      </c>
    </row>
    <row r="20" spans="1:8" ht="230.1" customHeight="1" x14ac:dyDescent="0.3">
      <c r="A20" s="471"/>
      <c r="B20" s="82"/>
      <c r="C20" s="442" t="s">
        <v>547</v>
      </c>
      <c r="D20" s="442" t="s">
        <v>1055</v>
      </c>
      <c r="E20" s="442" t="s">
        <v>1311</v>
      </c>
      <c r="F20" s="442" t="s">
        <v>1099</v>
      </c>
      <c r="G20" s="444" t="s">
        <v>1057</v>
      </c>
      <c r="H20" s="450" t="s">
        <v>547</v>
      </c>
    </row>
    <row r="21" spans="1:8" ht="230.1" customHeight="1" x14ac:dyDescent="0.3">
      <c r="A21" s="471"/>
      <c r="B21" s="82"/>
      <c r="C21" s="442" t="s">
        <v>547</v>
      </c>
      <c r="D21" s="442" t="s">
        <v>547</v>
      </c>
      <c r="E21" s="442" t="s">
        <v>1312</v>
      </c>
      <c r="F21" s="442" t="s">
        <v>1100</v>
      </c>
      <c r="G21" s="445" t="s">
        <v>1059</v>
      </c>
      <c r="H21" s="82"/>
    </row>
    <row r="22" spans="1:8" ht="230.1" customHeight="1" x14ac:dyDescent="0.3">
      <c r="A22" s="471"/>
      <c r="B22" s="82"/>
      <c r="C22" s="442" t="s">
        <v>547</v>
      </c>
      <c r="D22" s="442" t="s">
        <v>547</v>
      </c>
      <c r="E22" s="442" t="s">
        <v>1313</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1314</v>
      </c>
      <c r="F26" s="442" t="s">
        <v>1102</v>
      </c>
      <c r="G26" s="677" t="s">
        <v>542</v>
      </c>
      <c r="H26" s="676" t="s">
        <v>542</v>
      </c>
    </row>
    <row r="27" spans="1:8" ht="230.1" customHeight="1" x14ac:dyDescent="0.3">
      <c r="A27" s="476"/>
      <c r="B27" s="82"/>
      <c r="C27" s="442" t="s">
        <v>547</v>
      </c>
      <c r="D27" s="442" t="s">
        <v>1315</v>
      </c>
      <c r="E27" s="442" t="s">
        <v>1316</v>
      </c>
      <c r="F27" s="442" t="s">
        <v>1104</v>
      </c>
      <c r="G27" s="444" t="s">
        <v>953</v>
      </c>
      <c r="H27" s="450" t="s">
        <v>547</v>
      </c>
    </row>
    <row r="28" spans="1:8" ht="230.1" customHeight="1" x14ac:dyDescent="0.3">
      <c r="A28" s="476"/>
      <c r="B28" s="82"/>
      <c r="C28" s="442" t="s">
        <v>547</v>
      </c>
      <c r="D28" s="442" t="s">
        <v>547</v>
      </c>
      <c r="E28" s="442" t="s">
        <v>1317</v>
      </c>
      <c r="F28" s="442" t="s">
        <v>1066</v>
      </c>
      <c r="G28" s="445" t="s">
        <v>957</v>
      </c>
      <c r="H28" s="477"/>
    </row>
    <row r="29" spans="1:8" ht="230.1" customHeight="1" x14ac:dyDescent="0.3">
      <c r="A29" s="476"/>
      <c r="B29" s="82"/>
      <c r="C29" s="442" t="s">
        <v>547</v>
      </c>
      <c r="D29" s="442" t="s">
        <v>547</v>
      </c>
      <c r="E29" s="442" t="s">
        <v>1318</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1072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1338</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1320</v>
      </c>
      <c r="C55" s="494"/>
      <c r="D55" s="494"/>
      <c r="E55" s="494"/>
      <c r="F55" s="494"/>
      <c r="G55" s="495" t="s">
        <v>1186</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1339</v>
      </c>
      <c r="D1" s="168" t="s">
        <v>530</v>
      </c>
      <c r="E1" s="31" t="s">
        <v>1340</v>
      </c>
      <c r="F1" s="31"/>
      <c r="G1" s="31"/>
      <c r="H1" s="31"/>
    </row>
    <row r="2" spans="1:8" ht="30" customHeight="1" x14ac:dyDescent="0.3">
      <c r="A2" s="31"/>
      <c r="B2" s="168" t="s">
        <v>504</v>
      </c>
      <c r="C2" s="31" t="s">
        <v>881</v>
      </c>
      <c r="D2" s="31"/>
      <c r="E2" s="465" t="s">
        <v>50</v>
      </c>
      <c r="F2" s="32" t="s">
        <v>538</v>
      </c>
      <c r="G2" s="697" t="s">
        <v>534</v>
      </c>
      <c r="H2" s="698" t="s">
        <v>538</v>
      </c>
    </row>
    <row r="3" spans="1:8" ht="15" customHeight="1" x14ac:dyDescent="0.3">
      <c r="A3" s="31"/>
      <c r="B3" s="33" t="s">
        <v>51</v>
      </c>
      <c r="C3" s="743">
        <v>5067</v>
      </c>
      <c r="D3" s="363"/>
      <c r="E3" s="466" t="s">
        <v>52</v>
      </c>
      <c r="F3" s="35" t="s">
        <v>592</v>
      </c>
      <c r="G3" s="31"/>
      <c r="H3" s="31"/>
    </row>
    <row r="4" spans="1:8" ht="15.75" customHeight="1" x14ac:dyDescent="0.3">
      <c r="A4" s="31"/>
      <c r="B4" s="37" t="s">
        <v>53</v>
      </c>
      <c r="C4" s="38" t="s">
        <v>343</v>
      </c>
      <c r="D4" s="31"/>
      <c r="E4" s="467" t="s">
        <v>54</v>
      </c>
      <c r="F4" s="39" t="s">
        <v>592</v>
      </c>
      <c r="G4" s="468"/>
      <c r="H4" s="469"/>
    </row>
    <row r="5" spans="1:8" ht="16.2" thickBot="1" x14ac:dyDescent="0.35">
      <c r="A5" s="17" t="s">
        <v>1341</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1342</v>
      </c>
      <c r="F9" s="442" t="s">
        <v>1089</v>
      </c>
      <c r="G9" s="675" t="s">
        <v>542</v>
      </c>
      <c r="H9" s="675" t="s">
        <v>542</v>
      </c>
    </row>
    <row r="10" spans="1:8" ht="352.5" customHeight="1" x14ac:dyDescent="0.3">
      <c r="A10" s="463"/>
      <c r="B10" s="443" t="s">
        <v>1343</v>
      </c>
      <c r="C10" s="442" t="s">
        <v>1039</v>
      </c>
      <c r="D10" s="442" t="s">
        <v>1040</v>
      </c>
      <c r="E10" s="442" t="s">
        <v>1344</v>
      </c>
      <c r="F10" s="442" t="s">
        <v>1042</v>
      </c>
      <c r="G10" s="444" t="s">
        <v>951</v>
      </c>
      <c r="H10" s="450" t="s">
        <v>547</v>
      </c>
    </row>
    <row r="11" spans="1:8" ht="145.5" customHeight="1" x14ac:dyDescent="0.3">
      <c r="A11" s="463"/>
      <c r="B11" s="443" t="s">
        <v>1345</v>
      </c>
      <c r="C11" s="442" t="s">
        <v>1044</v>
      </c>
      <c r="D11" s="442" t="s">
        <v>547</v>
      </c>
      <c r="E11" s="442" t="s">
        <v>1346</v>
      </c>
      <c r="F11" s="442" t="s">
        <v>1093</v>
      </c>
      <c r="G11" s="445" t="s">
        <v>1265</v>
      </c>
      <c r="H11" s="82"/>
    </row>
    <row r="12" spans="1:8" ht="259.5" customHeight="1" x14ac:dyDescent="0.3">
      <c r="A12" s="463"/>
      <c r="B12" s="445" t="s">
        <v>1266</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1350</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1267</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1351</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1352</v>
      </c>
      <c r="D1" s="168" t="s">
        <v>530</v>
      </c>
      <c r="E1" s="31" t="s">
        <v>1340</v>
      </c>
      <c r="F1" s="31"/>
      <c r="G1" s="31"/>
      <c r="H1" s="31"/>
    </row>
    <row r="2" spans="1:8" ht="30" customHeight="1" x14ac:dyDescent="0.3">
      <c r="A2" s="31"/>
      <c r="B2" s="168" t="s">
        <v>504</v>
      </c>
      <c r="C2" s="31" t="s">
        <v>801</v>
      </c>
      <c r="D2" s="31"/>
      <c r="E2" s="465" t="s">
        <v>50</v>
      </c>
      <c r="F2" s="32" t="s">
        <v>538</v>
      </c>
      <c r="G2" s="697" t="s">
        <v>534</v>
      </c>
      <c r="H2" s="698" t="s">
        <v>538</v>
      </c>
    </row>
    <row r="3" spans="1:8" ht="15" customHeight="1" x14ac:dyDescent="0.3">
      <c r="A3" s="31"/>
      <c r="B3" s="33" t="s">
        <v>51</v>
      </c>
      <c r="C3" s="743">
        <v>438</v>
      </c>
      <c r="D3" s="363"/>
      <c r="E3" s="466" t="s">
        <v>52</v>
      </c>
      <c r="F3" s="35" t="s">
        <v>592</v>
      </c>
      <c r="G3" s="31"/>
      <c r="H3" s="31"/>
    </row>
    <row r="4" spans="1:8" ht="15.75" customHeight="1" x14ac:dyDescent="0.3">
      <c r="A4" s="31"/>
      <c r="B4" s="37" t="s">
        <v>53</v>
      </c>
      <c r="C4" s="38" t="s">
        <v>343</v>
      </c>
      <c r="D4" s="31"/>
      <c r="E4" s="467" t="s">
        <v>54</v>
      </c>
      <c r="F4" s="39" t="s">
        <v>592</v>
      </c>
      <c r="G4" s="468"/>
      <c r="H4" s="469"/>
    </row>
    <row r="5" spans="1:8" ht="16.2" thickBot="1" x14ac:dyDescent="0.35">
      <c r="A5" s="17" t="s">
        <v>1353</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1342</v>
      </c>
      <c r="F9" s="442" t="s">
        <v>1089</v>
      </c>
      <c r="G9" s="675" t="s">
        <v>542</v>
      </c>
      <c r="H9" s="675" t="s">
        <v>542</v>
      </c>
    </row>
    <row r="10" spans="1:8" ht="352.5" customHeight="1" x14ac:dyDescent="0.3">
      <c r="A10" s="463"/>
      <c r="B10" s="443" t="s">
        <v>1354</v>
      </c>
      <c r="C10" s="442" t="s">
        <v>1039</v>
      </c>
      <c r="D10" s="442" t="s">
        <v>1040</v>
      </c>
      <c r="E10" s="442" t="s">
        <v>1344</v>
      </c>
      <c r="F10" s="442" t="s">
        <v>1042</v>
      </c>
      <c r="G10" s="444" t="s">
        <v>951</v>
      </c>
      <c r="H10" s="450" t="s">
        <v>547</v>
      </c>
    </row>
    <row r="11" spans="1:8" ht="145.5" customHeight="1" x14ac:dyDescent="0.3">
      <c r="A11" s="463"/>
      <c r="B11" s="443" t="s">
        <v>1355</v>
      </c>
      <c r="C11" s="442" t="s">
        <v>1044</v>
      </c>
      <c r="D11" s="442" t="s">
        <v>547</v>
      </c>
      <c r="E11" s="442" t="s">
        <v>1346</v>
      </c>
      <c r="F11" s="442" t="s">
        <v>1093</v>
      </c>
      <c r="G11" s="445" t="s">
        <v>1265</v>
      </c>
      <c r="H11" s="82"/>
    </row>
    <row r="12" spans="1:8" ht="259.5" customHeight="1" x14ac:dyDescent="0.3">
      <c r="A12" s="463"/>
      <c r="B12" s="445" t="s">
        <v>1266</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1356</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1267</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1357</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1358</v>
      </c>
      <c r="D1" s="168" t="s">
        <v>530</v>
      </c>
      <c r="E1" s="31" t="s">
        <v>1340</v>
      </c>
      <c r="F1" s="31"/>
      <c r="G1" s="31"/>
      <c r="H1" s="31"/>
    </row>
    <row r="2" spans="1:8" ht="30" customHeight="1" x14ac:dyDescent="0.3">
      <c r="A2" s="31"/>
      <c r="B2" s="168" t="s">
        <v>504</v>
      </c>
      <c r="C2" s="31" t="s">
        <v>807</v>
      </c>
      <c r="D2" s="31"/>
      <c r="E2" s="465" t="s">
        <v>50</v>
      </c>
      <c r="F2" s="32" t="s">
        <v>538</v>
      </c>
      <c r="G2" s="697" t="s">
        <v>534</v>
      </c>
      <c r="H2" s="698" t="s">
        <v>538</v>
      </c>
    </row>
    <row r="3" spans="1:8" ht="15" customHeight="1" x14ac:dyDescent="0.3">
      <c r="A3" s="31"/>
      <c r="B3" s="33" t="s">
        <v>51</v>
      </c>
      <c r="C3" s="743">
        <v>444</v>
      </c>
      <c r="D3" s="363"/>
      <c r="E3" s="466" t="s">
        <v>52</v>
      </c>
      <c r="F3" s="35" t="s">
        <v>538</v>
      </c>
      <c r="G3" s="31"/>
      <c r="H3" s="31"/>
    </row>
    <row r="4" spans="1:8" ht="15.75" customHeight="1" x14ac:dyDescent="0.3">
      <c r="A4" s="31"/>
      <c r="B4" s="37" t="s">
        <v>53</v>
      </c>
      <c r="C4" s="38" t="s">
        <v>343</v>
      </c>
      <c r="D4" s="31"/>
      <c r="E4" s="467" t="s">
        <v>54</v>
      </c>
      <c r="F4" s="39" t="s">
        <v>592</v>
      </c>
      <c r="G4" s="468"/>
      <c r="H4" s="469"/>
    </row>
    <row r="5" spans="1:8" ht="16.2" thickBot="1" x14ac:dyDescent="0.35">
      <c r="A5" s="17" t="s">
        <v>1359</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1360</v>
      </c>
      <c r="C9" s="442" t="s">
        <v>1034</v>
      </c>
      <c r="D9" s="442" t="s">
        <v>1035</v>
      </c>
      <c r="E9" s="442" t="s">
        <v>1342</v>
      </c>
      <c r="F9" s="442" t="s">
        <v>1089</v>
      </c>
      <c r="G9" s="675" t="s">
        <v>542</v>
      </c>
      <c r="H9" s="675" t="s">
        <v>542</v>
      </c>
    </row>
    <row r="10" spans="1:8" ht="352.5" customHeight="1" x14ac:dyDescent="0.3">
      <c r="A10" s="463"/>
      <c r="B10" s="443" t="s">
        <v>1361</v>
      </c>
      <c r="C10" s="442" t="s">
        <v>1039</v>
      </c>
      <c r="D10" s="442" t="s">
        <v>1040</v>
      </c>
      <c r="E10" s="442" t="s">
        <v>1344</v>
      </c>
      <c r="F10" s="442" t="s">
        <v>1042</v>
      </c>
      <c r="G10" s="444" t="s">
        <v>951</v>
      </c>
      <c r="H10" s="450" t="s">
        <v>547</v>
      </c>
    </row>
    <row r="11" spans="1:8" ht="145.5" customHeight="1" x14ac:dyDescent="0.3">
      <c r="A11" s="463"/>
      <c r="B11" s="443" t="s">
        <v>548</v>
      </c>
      <c r="C11" s="442" t="s">
        <v>1044</v>
      </c>
      <c r="D11" s="442" t="s">
        <v>547</v>
      </c>
      <c r="E11" s="442" t="s">
        <v>1346</v>
      </c>
      <c r="F11" s="442" t="s">
        <v>1093</v>
      </c>
      <c r="G11" s="445" t="s">
        <v>1265</v>
      </c>
      <c r="H11" s="82"/>
    </row>
    <row r="12" spans="1:8" ht="259.5" customHeight="1" x14ac:dyDescent="0.3">
      <c r="A12" s="463"/>
      <c r="B12" s="445" t="s">
        <v>1266</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1362</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1267</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1363</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1364</v>
      </c>
      <c r="D1" s="168" t="s">
        <v>530</v>
      </c>
      <c r="E1" s="31" t="s">
        <v>1340</v>
      </c>
      <c r="F1" s="31"/>
      <c r="G1" s="31"/>
      <c r="H1" s="31"/>
    </row>
    <row r="2" spans="1:8" ht="30" customHeight="1" x14ac:dyDescent="0.3">
      <c r="A2" s="31"/>
      <c r="B2" s="168" t="s">
        <v>504</v>
      </c>
      <c r="C2" s="31" t="s">
        <v>793</v>
      </c>
      <c r="D2" s="31"/>
      <c r="E2" s="465" t="s">
        <v>50</v>
      </c>
      <c r="F2" s="32" t="s">
        <v>538</v>
      </c>
      <c r="G2" s="697" t="s">
        <v>534</v>
      </c>
      <c r="H2" s="698" t="s">
        <v>538</v>
      </c>
    </row>
    <row r="3" spans="1:8" ht="15" customHeight="1" x14ac:dyDescent="0.3">
      <c r="A3" s="31"/>
      <c r="B3" s="33" t="s">
        <v>51</v>
      </c>
      <c r="C3" s="743">
        <v>430</v>
      </c>
      <c r="D3" s="363"/>
      <c r="E3" s="466" t="s">
        <v>52</v>
      </c>
      <c r="F3" s="35" t="s">
        <v>538</v>
      </c>
      <c r="G3" s="31"/>
      <c r="H3" s="31"/>
    </row>
    <row r="4" spans="1:8" ht="15.75" customHeight="1" x14ac:dyDescent="0.3">
      <c r="A4" s="31"/>
      <c r="B4" s="37" t="s">
        <v>53</v>
      </c>
      <c r="C4" s="38" t="s">
        <v>343</v>
      </c>
      <c r="D4" s="31"/>
      <c r="E4" s="467" t="s">
        <v>54</v>
      </c>
      <c r="F4" s="39" t="s">
        <v>592</v>
      </c>
      <c r="G4" s="468"/>
      <c r="H4" s="469"/>
    </row>
    <row r="5" spans="1:8" ht="16.2" thickBot="1" x14ac:dyDescent="0.35">
      <c r="A5" s="17" t="s">
        <v>1365</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1342</v>
      </c>
      <c r="F9" s="442" t="s">
        <v>1089</v>
      </c>
      <c r="G9" s="675" t="s">
        <v>542</v>
      </c>
      <c r="H9" s="675" t="s">
        <v>542</v>
      </c>
    </row>
    <row r="10" spans="1:8" ht="352.5" customHeight="1" x14ac:dyDescent="0.3">
      <c r="A10" s="463"/>
      <c r="B10" s="443" t="s">
        <v>1366</v>
      </c>
      <c r="C10" s="442" t="s">
        <v>1039</v>
      </c>
      <c r="D10" s="442" t="s">
        <v>1040</v>
      </c>
      <c r="E10" s="442" t="s">
        <v>1344</v>
      </c>
      <c r="F10" s="442" t="s">
        <v>1042</v>
      </c>
      <c r="G10" s="444" t="s">
        <v>951</v>
      </c>
      <c r="H10" s="450" t="s">
        <v>547</v>
      </c>
    </row>
    <row r="11" spans="1:8" ht="145.5" customHeight="1" x14ac:dyDescent="0.3">
      <c r="A11" s="463"/>
      <c r="B11" s="443" t="s">
        <v>548</v>
      </c>
      <c r="C11" s="442" t="s">
        <v>1044</v>
      </c>
      <c r="D11" s="442" t="s">
        <v>547</v>
      </c>
      <c r="E11" s="442" t="s">
        <v>1346</v>
      </c>
      <c r="F11" s="442" t="s">
        <v>1093</v>
      </c>
      <c r="G11" s="445" t="s">
        <v>1265</v>
      </c>
      <c r="H11" s="82"/>
    </row>
    <row r="12" spans="1:8" ht="259.5" customHeight="1" x14ac:dyDescent="0.3">
      <c r="A12" s="463"/>
      <c r="B12" s="445" t="s">
        <v>1266</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1367</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1267</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1368</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1369</v>
      </c>
      <c r="D1" s="168" t="s">
        <v>530</v>
      </c>
      <c r="E1" s="31" t="s">
        <v>1340</v>
      </c>
      <c r="F1" s="31"/>
      <c r="G1" s="31"/>
      <c r="H1" s="31"/>
    </row>
    <row r="2" spans="1:8" ht="30" customHeight="1" x14ac:dyDescent="0.3">
      <c r="A2" s="31"/>
      <c r="B2" s="168" t="s">
        <v>504</v>
      </c>
      <c r="C2" s="31" t="s">
        <v>782</v>
      </c>
      <c r="D2" s="31"/>
      <c r="E2" s="465" t="s">
        <v>50</v>
      </c>
      <c r="F2" s="32" t="s">
        <v>538</v>
      </c>
      <c r="G2" s="697" t="s">
        <v>534</v>
      </c>
      <c r="H2" s="698" t="s">
        <v>538</v>
      </c>
    </row>
    <row r="3" spans="1:8" ht="15" customHeight="1" x14ac:dyDescent="0.3">
      <c r="A3" s="31"/>
      <c r="B3" s="33" t="s">
        <v>51</v>
      </c>
      <c r="C3" s="743">
        <v>419</v>
      </c>
      <c r="D3" s="363"/>
      <c r="E3" s="466" t="s">
        <v>52</v>
      </c>
      <c r="F3" s="35" t="s">
        <v>538</v>
      </c>
      <c r="G3" s="31"/>
      <c r="H3" s="31"/>
    </row>
    <row r="4" spans="1:8" ht="15.75" customHeight="1" x14ac:dyDescent="0.3">
      <c r="A4" s="31"/>
      <c r="B4" s="37" t="s">
        <v>53</v>
      </c>
      <c r="C4" s="38" t="s">
        <v>343</v>
      </c>
      <c r="D4" s="31"/>
      <c r="E4" s="467" t="s">
        <v>54</v>
      </c>
      <c r="F4" s="39" t="s">
        <v>592</v>
      </c>
      <c r="G4" s="468"/>
      <c r="H4" s="469"/>
    </row>
    <row r="5" spans="1:8" ht="16.2" thickBot="1" x14ac:dyDescent="0.35">
      <c r="A5" s="17" t="s">
        <v>1370</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1342</v>
      </c>
      <c r="F9" s="442" t="s">
        <v>1089</v>
      </c>
      <c r="G9" s="675" t="s">
        <v>542</v>
      </c>
      <c r="H9" s="675" t="s">
        <v>542</v>
      </c>
    </row>
    <row r="10" spans="1:8" ht="352.5" customHeight="1" x14ac:dyDescent="0.3">
      <c r="A10" s="463"/>
      <c r="B10" s="443" t="s">
        <v>1371</v>
      </c>
      <c r="C10" s="442" t="s">
        <v>1039</v>
      </c>
      <c r="D10" s="442" t="s">
        <v>1040</v>
      </c>
      <c r="E10" s="442" t="s">
        <v>1344</v>
      </c>
      <c r="F10" s="442" t="s">
        <v>1042</v>
      </c>
      <c r="G10" s="444" t="s">
        <v>951</v>
      </c>
      <c r="H10" s="450" t="s">
        <v>547</v>
      </c>
    </row>
    <row r="11" spans="1:8" ht="145.5" customHeight="1" x14ac:dyDescent="0.3">
      <c r="A11" s="463"/>
      <c r="B11" s="443" t="s">
        <v>548</v>
      </c>
      <c r="C11" s="442" t="s">
        <v>1044</v>
      </c>
      <c r="D11" s="442" t="s">
        <v>547</v>
      </c>
      <c r="E11" s="442" t="s">
        <v>1346</v>
      </c>
      <c r="F11" s="442" t="s">
        <v>1093</v>
      </c>
      <c r="G11" s="445" t="s">
        <v>1265</v>
      </c>
      <c r="H11" s="82"/>
    </row>
    <row r="12" spans="1:8" ht="259.5" customHeight="1" x14ac:dyDescent="0.3">
      <c r="A12" s="463"/>
      <c r="B12" s="445" t="s">
        <v>1266</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1372</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1267</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1373</v>
      </c>
      <c r="C66" s="775" t="s">
        <v>1374</v>
      </c>
      <c r="D66" s="776"/>
      <c r="E66" s="776"/>
      <c r="F66" s="777"/>
      <c r="G66" s="676" t="s">
        <v>542</v>
      </c>
      <c r="H66" s="676" t="s">
        <v>542</v>
      </c>
    </row>
    <row r="67" spans="1:8" ht="210" customHeight="1" x14ac:dyDescent="0.3">
      <c r="A67" s="493"/>
      <c r="B67" s="445" t="s">
        <v>1375</v>
      </c>
      <c r="C67" s="494"/>
      <c r="D67" s="494"/>
      <c r="E67" s="494"/>
      <c r="F67" s="494"/>
      <c r="G67" s="516" t="s">
        <v>1029</v>
      </c>
      <c r="H67" s="450" t="s">
        <v>547</v>
      </c>
    </row>
    <row r="68" spans="1:8" ht="36.75" customHeight="1" x14ac:dyDescent="0.3">
      <c r="A68" s="493"/>
      <c r="B68" s="517"/>
      <c r="C68" s="494"/>
      <c r="D68" s="494"/>
      <c r="E68" s="494"/>
      <c r="F68" s="494"/>
      <c r="G68" s="516" t="s">
        <v>1125</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1376</v>
      </c>
      <c r="D1" s="168" t="s">
        <v>530</v>
      </c>
      <c r="E1" s="31" t="s">
        <v>1340</v>
      </c>
      <c r="F1" s="31"/>
      <c r="G1" s="31"/>
      <c r="H1" s="31"/>
    </row>
    <row r="2" spans="1:8" ht="30" customHeight="1" x14ac:dyDescent="0.3">
      <c r="A2" s="31"/>
      <c r="B2" s="168" t="s">
        <v>504</v>
      </c>
      <c r="C2" s="31" t="s">
        <v>813</v>
      </c>
      <c r="D2" s="31"/>
      <c r="E2" s="465" t="s">
        <v>50</v>
      </c>
      <c r="F2" s="32" t="s">
        <v>538</v>
      </c>
      <c r="G2" s="697" t="s">
        <v>534</v>
      </c>
      <c r="H2" s="698" t="s">
        <v>538</v>
      </c>
    </row>
    <row r="3" spans="1:8" ht="15" customHeight="1" x14ac:dyDescent="0.3">
      <c r="A3" s="31"/>
      <c r="B3" s="33" t="s">
        <v>51</v>
      </c>
      <c r="C3" s="743">
        <v>450</v>
      </c>
      <c r="D3" s="363"/>
      <c r="E3" s="466" t="s">
        <v>52</v>
      </c>
      <c r="F3" s="35" t="s">
        <v>592</v>
      </c>
      <c r="G3" s="31"/>
      <c r="H3" s="31"/>
    </row>
    <row r="4" spans="1:8" ht="15.75" customHeight="1" x14ac:dyDescent="0.3">
      <c r="A4" s="31"/>
      <c r="B4" s="37" t="s">
        <v>53</v>
      </c>
      <c r="C4" s="38" t="s">
        <v>343</v>
      </c>
      <c r="D4" s="31"/>
      <c r="E4" s="467" t="s">
        <v>54</v>
      </c>
      <c r="F4" s="39" t="s">
        <v>592</v>
      </c>
      <c r="G4" s="468"/>
      <c r="H4" s="469"/>
    </row>
    <row r="5" spans="1:8" ht="16.2" thickBot="1" x14ac:dyDescent="0.35">
      <c r="A5" s="17" t="s">
        <v>1377</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1378</v>
      </c>
      <c r="C9" s="442" t="s">
        <v>1034</v>
      </c>
      <c r="D9" s="442" t="s">
        <v>1035</v>
      </c>
      <c r="E9" s="442" t="s">
        <v>1342</v>
      </c>
      <c r="F9" s="442" t="s">
        <v>1089</v>
      </c>
      <c r="G9" s="675" t="s">
        <v>542</v>
      </c>
      <c r="H9" s="675" t="s">
        <v>542</v>
      </c>
    </row>
    <row r="10" spans="1:8" ht="352.5" customHeight="1" x14ac:dyDescent="0.3">
      <c r="A10" s="463"/>
      <c r="B10" s="443" t="s">
        <v>1379</v>
      </c>
      <c r="C10" s="442" t="s">
        <v>1039</v>
      </c>
      <c r="D10" s="442" t="s">
        <v>1040</v>
      </c>
      <c r="E10" s="442" t="s">
        <v>1344</v>
      </c>
      <c r="F10" s="442" t="s">
        <v>1042</v>
      </c>
      <c r="G10" s="444" t="s">
        <v>951</v>
      </c>
      <c r="H10" s="450" t="s">
        <v>547</v>
      </c>
    </row>
    <row r="11" spans="1:8" ht="145.5" customHeight="1" x14ac:dyDescent="0.3">
      <c r="A11" s="463"/>
      <c r="B11" s="443" t="s">
        <v>1380</v>
      </c>
      <c r="C11" s="442" t="s">
        <v>1044</v>
      </c>
      <c r="D11" s="442" t="s">
        <v>547</v>
      </c>
      <c r="E11" s="442" t="s">
        <v>1346</v>
      </c>
      <c r="F11" s="442" t="s">
        <v>1093</v>
      </c>
      <c r="G11" s="445" t="s">
        <v>1265</v>
      </c>
      <c r="H11" s="82"/>
    </row>
    <row r="12" spans="1:8" ht="259.5" customHeight="1" x14ac:dyDescent="0.3">
      <c r="A12" s="463"/>
      <c r="B12" s="445" t="s">
        <v>1266</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1381</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1267</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1382</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1383</v>
      </c>
      <c r="D1" s="168" t="s">
        <v>530</v>
      </c>
      <c r="E1" s="31" t="s">
        <v>1340</v>
      </c>
      <c r="F1" s="31"/>
      <c r="G1" s="31"/>
      <c r="H1" s="31"/>
    </row>
    <row r="2" spans="1:8" ht="30" customHeight="1" x14ac:dyDescent="0.3">
      <c r="A2" s="31"/>
      <c r="B2" s="168" t="s">
        <v>504</v>
      </c>
      <c r="C2" s="31" t="s">
        <v>855</v>
      </c>
      <c r="D2" s="31"/>
      <c r="E2" s="465" t="s">
        <v>50</v>
      </c>
      <c r="F2" s="32" t="s">
        <v>538</v>
      </c>
      <c r="G2" s="697" t="s">
        <v>534</v>
      </c>
      <c r="H2" s="698" t="s">
        <v>538</v>
      </c>
    </row>
    <row r="3" spans="1:8" ht="15" customHeight="1" x14ac:dyDescent="0.3">
      <c r="A3" s="31"/>
      <c r="B3" s="33" t="s">
        <v>51</v>
      </c>
      <c r="C3" s="743">
        <v>1984</v>
      </c>
      <c r="D3" s="363"/>
      <c r="E3" s="466" t="s">
        <v>52</v>
      </c>
      <c r="F3" s="35" t="s">
        <v>538</v>
      </c>
      <c r="G3" s="31"/>
      <c r="H3" s="31"/>
    </row>
    <row r="4" spans="1:8" ht="15.75" customHeight="1" x14ac:dyDescent="0.3">
      <c r="A4" s="31"/>
      <c r="B4" s="37" t="s">
        <v>53</v>
      </c>
      <c r="C4" s="38" t="s">
        <v>343</v>
      </c>
      <c r="D4" s="31"/>
      <c r="E4" s="467" t="s">
        <v>54</v>
      </c>
      <c r="F4" s="39" t="s">
        <v>592</v>
      </c>
      <c r="G4" s="468"/>
      <c r="H4" s="469"/>
    </row>
    <row r="5" spans="1:8" ht="16.2" thickBot="1" x14ac:dyDescent="0.35">
      <c r="A5" s="17" t="s">
        <v>1384</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1342</v>
      </c>
      <c r="F9" s="442" t="s">
        <v>1089</v>
      </c>
      <c r="G9" s="675" t="s">
        <v>542</v>
      </c>
      <c r="H9" s="675" t="s">
        <v>542</v>
      </c>
    </row>
    <row r="10" spans="1:8" ht="352.5" customHeight="1" x14ac:dyDescent="0.3">
      <c r="A10" s="463"/>
      <c r="B10" s="443" t="s">
        <v>1385</v>
      </c>
      <c r="C10" s="442" t="s">
        <v>1039</v>
      </c>
      <c r="D10" s="442" t="s">
        <v>1040</v>
      </c>
      <c r="E10" s="442" t="s">
        <v>1344</v>
      </c>
      <c r="F10" s="442" t="s">
        <v>1042</v>
      </c>
      <c r="G10" s="444" t="s">
        <v>951</v>
      </c>
      <c r="H10" s="450" t="s">
        <v>547</v>
      </c>
    </row>
    <row r="11" spans="1:8" ht="145.5" customHeight="1" x14ac:dyDescent="0.3">
      <c r="A11" s="463"/>
      <c r="B11" s="443" t="s">
        <v>548</v>
      </c>
      <c r="C11" s="442" t="s">
        <v>1044</v>
      </c>
      <c r="D11" s="442" t="s">
        <v>547</v>
      </c>
      <c r="E11" s="442" t="s">
        <v>1346</v>
      </c>
      <c r="F11" s="442" t="s">
        <v>1093</v>
      </c>
      <c r="G11" s="445" t="s">
        <v>1265</v>
      </c>
      <c r="H11" s="82"/>
    </row>
    <row r="12" spans="1:8" ht="259.5" customHeight="1" x14ac:dyDescent="0.3">
      <c r="A12" s="463"/>
      <c r="B12" s="445" t="s">
        <v>1266</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1386</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1267</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1387</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249977111117893"/>
  </sheetPr>
  <dimension ref="A1:H69"/>
  <sheetViews>
    <sheetView zoomScale="60" zoomScaleNormal="60" workbookViewId="0">
      <pane xSplit="1" topLeftCell="B1" activePane="topRight" state="frozen"/>
      <selection pane="topRight" activeCell="B9" sqref="B9"/>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1388</v>
      </c>
      <c r="D1" s="168" t="s">
        <v>530</v>
      </c>
      <c r="E1" s="31" t="s">
        <v>1340</v>
      </c>
      <c r="F1" s="31"/>
      <c r="G1" s="31"/>
      <c r="H1" s="31"/>
    </row>
    <row r="2" spans="1:8" ht="30" customHeight="1" x14ac:dyDescent="0.3">
      <c r="A2" s="31"/>
      <c r="B2" s="168" t="s">
        <v>504</v>
      </c>
      <c r="C2" s="31" t="s">
        <v>888</v>
      </c>
      <c r="D2" s="31"/>
      <c r="E2" s="465" t="s">
        <v>50</v>
      </c>
      <c r="F2" s="32" t="s">
        <v>538</v>
      </c>
      <c r="G2" s="697" t="s">
        <v>534</v>
      </c>
      <c r="H2" s="698" t="s">
        <v>538</v>
      </c>
    </row>
    <row r="3" spans="1:8" ht="15" customHeight="1" x14ac:dyDescent="0.3">
      <c r="A3" s="31"/>
      <c r="B3" s="33" t="s">
        <v>51</v>
      </c>
      <c r="C3" s="743">
        <v>5610</v>
      </c>
      <c r="D3" s="363"/>
      <c r="E3" s="466" t="s">
        <v>52</v>
      </c>
      <c r="F3" s="35" t="s">
        <v>538</v>
      </c>
      <c r="G3" s="31"/>
      <c r="H3" s="31"/>
    </row>
    <row r="4" spans="1:8" ht="15.75" customHeight="1" x14ac:dyDescent="0.3">
      <c r="A4" s="31"/>
      <c r="B4" s="37" t="s">
        <v>53</v>
      </c>
      <c r="C4" s="38" t="s">
        <v>343</v>
      </c>
      <c r="D4" s="31"/>
      <c r="E4" s="467" t="s">
        <v>54</v>
      </c>
      <c r="F4" s="39" t="s">
        <v>538</v>
      </c>
      <c r="G4" s="468"/>
      <c r="H4" s="469"/>
    </row>
    <row r="5" spans="1:8" ht="16.2" thickBot="1" x14ac:dyDescent="0.35">
      <c r="A5" s="17" t="s">
        <v>1389</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1342</v>
      </c>
      <c r="F9" s="442" t="s">
        <v>1089</v>
      </c>
      <c r="G9" s="675" t="s">
        <v>542</v>
      </c>
      <c r="H9" s="675" t="s">
        <v>542</v>
      </c>
    </row>
    <row r="10" spans="1:8" ht="352.5" customHeight="1" x14ac:dyDescent="0.3">
      <c r="A10" s="463"/>
      <c r="B10" s="443" t="s">
        <v>1390</v>
      </c>
      <c r="C10" s="442" t="s">
        <v>1039</v>
      </c>
      <c r="D10" s="442" t="s">
        <v>1040</v>
      </c>
      <c r="E10" s="442" t="s">
        <v>1344</v>
      </c>
      <c r="F10" s="442" t="s">
        <v>1042</v>
      </c>
      <c r="G10" s="444" t="s">
        <v>951</v>
      </c>
      <c r="H10" s="450" t="s">
        <v>547</v>
      </c>
    </row>
    <row r="11" spans="1:8" ht="145.5" customHeight="1" x14ac:dyDescent="0.3">
      <c r="A11" s="463"/>
      <c r="B11" s="443" t="s">
        <v>548</v>
      </c>
      <c r="C11" s="442" t="s">
        <v>1044</v>
      </c>
      <c r="D11" s="442" t="s">
        <v>547</v>
      </c>
      <c r="E11" s="442" t="s">
        <v>1346</v>
      </c>
      <c r="F11" s="442" t="s">
        <v>1093</v>
      </c>
      <c r="G11" s="445" t="s">
        <v>1265</v>
      </c>
      <c r="H11" s="82"/>
    </row>
    <row r="12" spans="1:8" ht="259.5" customHeight="1" x14ac:dyDescent="0.3">
      <c r="A12" s="463"/>
      <c r="B12" s="445" t="s">
        <v>1266</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1391</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1267</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1392</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1393</v>
      </c>
      <c r="D1" s="168" t="s">
        <v>530</v>
      </c>
      <c r="E1" s="31" t="s">
        <v>1340</v>
      </c>
      <c r="F1" s="31"/>
      <c r="G1" s="31"/>
      <c r="H1" s="31"/>
    </row>
    <row r="2" spans="1:8" ht="30" customHeight="1" x14ac:dyDescent="0.3">
      <c r="A2" s="31"/>
      <c r="B2" s="168" t="s">
        <v>504</v>
      </c>
      <c r="C2" s="31" t="s">
        <v>783</v>
      </c>
      <c r="D2" s="31"/>
      <c r="E2" s="465" t="s">
        <v>50</v>
      </c>
      <c r="F2" s="32" t="s">
        <v>538</v>
      </c>
      <c r="G2" s="697" t="s">
        <v>534</v>
      </c>
      <c r="H2" s="698" t="s">
        <v>538</v>
      </c>
    </row>
    <row r="3" spans="1:8" ht="15" customHeight="1" x14ac:dyDescent="0.3">
      <c r="A3" s="31"/>
      <c r="B3" s="33" t="s">
        <v>51</v>
      </c>
      <c r="C3" s="743">
        <v>420</v>
      </c>
      <c r="D3" s="363"/>
      <c r="E3" s="466" t="s">
        <v>52</v>
      </c>
      <c r="F3" s="35" t="s">
        <v>538</v>
      </c>
      <c r="G3" s="31"/>
      <c r="H3" s="31"/>
    </row>
    <row r="4" spans="1:8" ht="15.75" customHeight="1" x14ac:dyDescent="0.3">
      <c r="A4" s="31"/>
      <c r="B4" s="37" t="s">
        <v>53</v>
      </c>
      <c r="C4" s="38" t="s">
        <v>343</v>
      </c>
      <c r="D4" s="31"/>
      <c r="E4" s="467" t="s">
        <v>54</v>
      </c>
      <c r="F4" s="39" t="s">
        <v>592</v>
      </c>
      <c r="G4" s="468"/>
      <c r="H4" s="469"/>
    </row>
    <row r="5" spans="1:8" ht="16.2" thickBot="1" x14ac:dyDescent="0.35">
      <c r="A5" s="17" t="s">
        <v>1394</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1342</v>
      </c>
      <c r="F9" s="442" t="s">
        <v>1089</v>
      </c>
      <c r="G9" s="675" t="s">
        <v>542</v>
      </c>
      <c r="H9" s="675" t="s">
        <v>542</v>
      </c>
    </row>
    <row r="10" spans="1:8" ht="352.5" customHeight="1" x14ac:dyDescent="0.3">
      <c r="A10" s="463"/>
      <c r="B10" s="443" t="s">
        <v>1395</v>
      </c>
      <c r="C10" s="442" t="s">
        <v>1039</v>
      </c>
      <c r="D10" s="442" t="s">
        <v>1040</v>
      </c>
      <c r="E10" s="442" t="s">
        <v>1344</v>
      </c>
      <c r="F10" s="442" t="s">
        <v>1042</v>
      </c>
      <c r="G10" s="444" t="s">
        <v>951</v>
      </c>
      <c r="H10" s="450" t="s">
        <v>547</v>
      </c>
    </row>
    <row r="11" spans="1:8" ht="145.5" customHeight="1" x14ac:dyDescent="0.3">
      <c r="A11" s="463"/>
      <c r="B11" s="443" t="s">
        <v>548</v>
      </c>
      <c r="C11" s="442" t="s">
        <v>1044</v>
      </c>
      <c r="D11" s="442" t="s">
        <v>547</v>
      </c>
      <c r="E11" s="442" t="s">
        <v>1346</v>
      </c>
      <c r="F11" s="442" t="s">
        <v>1093</v>
      </c>
      <c r="G11" s="445" t="s">
        <v>1265</v>
      </c>
      <c r="H11" s="82"/>
    </row>
    <row r="12" spans="1:8" ht="259.5" customHeight="1" x14ac:dyDescent="0.3">
      <c r="A12" s="463"/>
      <c r="B12" s="445" t="s">
        <v>1266</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1396</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1267</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1397</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B2:AG96"/>
  <sheetViews>
    <sheetView tabSelected="1" topLeftCell="C1" workbookViewId="0">
      <selection activeCell="N79" sqref="N79"/>
    </sheetView>
  </sheetViews>
  <sheetFormatPr defaultRowHeight="14.4" x14ac:dyDescent="0.3"/>
  <cols>
    <col min="1" max="1" width="2.109375" customWidth="1"/>
    <col min="2" max="2" width="30" customWidth="1"/>
    <col min="3" max="4" width="8.5546875" customWidth="1"/>
    <col min="5" max="10" width="6.6640625" customWidth="1"/>
    <col min="11" max="11" width="12.6640625" customWidth="1"/>
    <col min="12" max="12" width="6.6640625" customWidth="1"/>
    <col min="13" max="13" width="9.44140625" customWidth="1"/>
    <col min="14" max="24" width="6.6640625" customWidth="1"/>
    <col min="25" max="25" width="8.6640625" customWidth="1"/>
    <col min="26" max="26" width="11" customWidth="1"/>
    <col min="27" max="27" width="9.109375" customWidth="1"/>
  </cols>
  <sheetData>
    <row r="2" spans="2:26" ht="15" thickBot="1" x14ac:dyDescent="0.35">
      <c r="B2" s="252"/>
      <c r="C2" s="253"/>
      <c r="D2" s="253"/>
      <c r="E2" s="253"/>
      <c r="F2" s="253"/>
    </row>
    <row r="3" spans="2:26" x14ac:dyDescent="0.3">
      <c r="B3" s="766" t="s">
        <v>525</v>
      </c>
      <c r="C3" s="767"/>
      <c r="D3" s="767"/>
      <c r="E3" s="767"/>
      <c r="F3" s="767"/>
      <c r="G3" s="767"/>
      <c r="H3" s="767"/>
      <c r="I3" s="767"/>
      <c r="J3" s="767"/>
      <c r="K3" s="767"/>
      <c r="L3" s="767"/>
      <c r="M3" s="767"/>
      <c r="N3" s="767"/>
      <c r="O3" s="767"/>
      <c r="P3" s="767"/>
      <c r="Q3" s="767"/>
      <c r="R3" s="767"/>
      <c r="S3" s="767"/>
      <c r="T3" s="767"/>
      <c r="U3" s="767"/>
      <c r="V3" s="767"/>
      <c r="W3" s="767"/>
      <c r="X3" s="767"/>
      <c r="Y3" s="767"/>
      <c r="Z3" s="768"/>
    </row>
    <row r="4" spans="2:26" ht="15" thickBot="1" x14ac:dyDescent="0.35">
      <c r="B4" s="769"/>
      <c r="C4" s="770"/>
      <c r="D4" s="770"/>
      <c r="E4" s="770"/>
      <c r="F4" s="770"/>
      <c r="G4" s="770"/>
      <c r="H4" s="770"/>
      <c r="I4" s="770"/>
      <c r="J4" s="770"/>
      <c r="K4" s="770"/>
      <c r="L4" s="770"/>
      <c r="M4" s="770"/>
      <c r="N4" s="770"/>
      <c r="O4" s="770"/>
      <c r="P4" s="770"/>
      <c r="Q4" s="770"/>
      <c r="R4" s="770"/>
      <c r="S4" s="770"/>
      <c r="T4" s="770"/>
      <c r="U4" s="770"/>
      <c r="V4" s="770"/>
      <c r="W4" s="770"/>
      <c r="X4" s="770"/>
      <c r="Y4" s="770"/>
      <c r="Z4" s="771"/>
    </row>
    <row r="5" spans="2:26" s="11" customFormat="1" ht="45.75" customHeight="1" thickBot="1" x14ac:dyDescent="0.35">
      <c r="B5" s="737" t="s">
        <v>49</v>
      </c>
      <c r="C5" s="738" t="s">
        <v>379</v>
      </c>
      <c r="D5" s="802" t="s">
        <v>1773</v>
      </c>
      <c r="E5" s="772" t="s">
        <v>394</v>
      </c>
      <c r="F5" s="772"/>
      <c r="G5" s="773" t="s">
        <v>395</v>
      </c>
      <c r="H5" s="774"/>
      <c r="I5" s="772" t="s">
        <v>396</v>
      </c>
      <c r="J5" s="772"/>
      <c r="K5" s="773" t="s">
        <v>397</v>
      </c>
      <c r="L5" s="774"/>
      <c r="M5" s="772" t="s">
        <v>398</v>
      </c>
      <c r="N5" s="772"/>
      <c r="O5" s="773" t="s">
        <v>526</v>
      </c>
      <c r="P5" s="774"/>
      <c r="Q5" s="772" t="s">
        <v>521</v>
      </c>
      <c r="R5" s="772"/>
      <c r="S5" s="773" t="s">
        <v>524</v>
      </c>
      <c r="T5" s="774"/>
      <c r="U5" s="772" t="s">
        <v>522</v>
      </c>
      <c r="V5" s="772"/>
      <c r="W5" s="773" t="s">
        <v>523</v>
      </c>
      <c r="X5" s="774"/>
      <c r="Y5" s="710" t="s">
        <v>445</v>
      </c>
      <c r="Z5" s="739" t="s">
        <v>492</v>
      </c>
    </row>
    <row r="6" spans="2:26" ht="15.75" customHeight="1" x14ac:dyDescent="0.3">
      <c r="B6" s="791" t="s">
        <v>833</v>
      </c>
      <c r="C6" s="797">
        <v>468</v>
      </c>
      <c r="D6" s="792" t="s">
        <v>1774</v>
      </c>
      <c r="E6" s="793" t="s">
        <v>542</v>
      </c>
      <c r="F6" s="794" t="s">
        <v>542</v>
      </c>
      <c r="G6" s="795" t="s">
        <v>542</v>
      </c>
      <c r="H6" s="796" t="s">
        <v>611</v>
      </c>
      <c r="I6" s="793" t="s">
        <v>542</v>
      </c>
      <c r="J6" s="794" t="s">
        <v>611</v>
      </c>
      <c r="K6" s="795" t="s">
        <v>579</v>
      </c>
      <c r="L6" s="796" t="s">
        <v>580</v>
      </c>
      <c r="M6" s="793" t="s">
        <v>579</v>
      </c>
      <c r="N6" s="794" t="s">
        <v>580</v>
      </c>
      <c r="O6" s="797" t="s">
        <v>542</v>
      </c>
      <c r="P6" s="796" t="s">
        <v>542</v>
      </c>
      <c r="Q6" s="801" t="s">
        <v>611</v>
      </c>
      <c r="R6" s="794" t="s">
        <v>542</v>
      </c>
      <c r="S6" s="797" t="s">
        <v>0</v>
      </c>
      <c r="T6" s="796" t="s">
        <v>0</v>
      </c>
      <c r="U6" s="807" t="s">
        <v>542</v>
      </c>
      <c r="V6" s="808" t="s">
        <v>611</v>
      </c>
      <c r="W6" s="798" t="s">
        <v>542</v>
      </c>
      <c r="X6" s="799" t="s">
        <v>611</v>
      </c>
      <c r="Y6" s="800" t="s">
        <v>1083</v>
      </c>
      <c r="Z6" s="792" t="s">
        <v>1083</v>
      </c>
    </row>
    <row r="7" spans="2:26" x14ac:dyDescent="0.3">
      <c r="B7" s="740" t="s">
        <v>803</v>
      </c>
      <c r="C7" s="706">
        <v>440</v>
      </c>
      <c r="D7" s="735" t="s">
        <v>1774</v>
      </c>
      <c r="E7" s="702" t="s">
        <v>542</v>
      </c>
      <c r="F7" s="258" t="s">
        <v>542</v>
      </c>
      <c r="G7" s="704" t="s">
        <v>542</v>
      </c>
      <c r="H7" s="405" t="s">
        <v>611</v>
      </c>
      <c r="I7" s="702" t="s">
        <v>542</v>
      </c>
      <c r="J7" s="258" t="s">
        <v>611</v>
      </c>
      <c r="K7" s="704" t="s">
        <v>579</v>
      </c>
      <c r="L7" s="405" t="s">
        <v>580</v>
      </c>
      <c r="M7" s="702" t="s">
        <v>579</v>
      </c>
      <c r="N7" s="258" t="s">
        <v>580</v>
      </c>
      <c r="O7" s="706" t="s">
        <v>542</v>
      </c>
      <c r="P7" s="405" t="s">
        <v>542</v>
      </c>
      <c r="Q7" s="705" t="s">
        <v>611</v>
      </c>
      <c r="R7" s="258" t="s">
        <v>542</v>
      </c>
      <c r="S7" s="706" t="s">
        <v>0</v>
      </c>
      <c r="T7" s="405" t="s">
        <v>0</v>
      </c>
      <c r="U7" s="699" t="s">
        <v>542</v>
      </c>
      <c r="V7" s="707" t="s">
        <v>611</v>
      </c>
      <c r="W7" s="709" t="s">
        <v>542</v>
      </c>
      <c r="X7" s="701" t="s">
        <v>611</v>
      </c>
      <c r="Y7" s="711" t="s">
        <v>1083</v>
      </c>
      <c r="Z7" s="703" t="s">
        <v>0</v>
      </c>
    </row>
    <row r="8" spans="2:26" x14ac:dyDescent="0.3">
      <c r="B8" s="740" t="s">
        <v>803</v>
      </c>
      <c r="C8" s="706">
        <v>10161</v>
      </c>
      <c r="D8" s="735" t="s">
        <v>1774</v>
      </c>
      <c r="E8" s="702" t="s">
        <v>542</v>
      </c>
      <c r="F8" s="258" t="s">
        <v>542</v>
      </c>
      <c r="G8" s="704" t="s">
        <v>542</v>
      </c>
      <c r="H8" s="405" t="s">
        <v>611</v>
      </c>
      <c r="I8" s="702" t="s">
        <v>542</v>
      </c>
      <c r="J8" s="258" t="s">
        <v>611</v>
      </c>
      <c r="K8" s="704" t="s">
        <v>579</v>
      </c>
      <c r="L8" s="405" t="s">
        <v>580</v>
      </c>
      <c r="M8" s="702" t="s">
        <v>579</v>
      </c>
      <c r="N8" s="258" t="s">
        <v>580</v>
      </c>
      <c r="O8" s="706" t="s">
        <v>542</v>
      </c>
      <c r="P8" s="405" t="s">
        <v>542</v>
      </c>
      <c r="Q8" s="705" t="s">
        <v>611</v>
      </c>
      <c r="R8" s="258" t="s">
        <v>542</v>
      </c>
      <c r="S8" s="706" t="s">
        <v>0</v>
      </c>
      <c r="T8" s="405" t="s">
        <v>0</v>
      </c>
      <c r="U8" s="700" t="s">
        <v>542</v>
      </c>
      <c r="V8" s="707" t="s">
        <v>611</v>
      </c>
      <c r="W8" s="709" t="s">
        <v>542</v>
      </c>
      <c r="X8" s="701" t="s">
        <v>611</v>
      </c>
      <c r="Y8" s="711" t="s">
        <v>1083</v>
      </c>
      <c r="Z8" s="703" t="s">
        <v>0</v>
      </c>
    </row>
    <row r="9" spans="2:26" x14ac:dyDescent="0.3">
      <c r="B9" s="740" t="s">
        <v>798</v>
      </c>
      <c r="C9" s="706">
        <v>435</v>
      </c>
      <c r="D9" s="735" t="s">
        <v>1774</v>
      </c>
      <c r="E9" s="704" t="s">
        <v>542</v>
      </c>
      <c r="F9" s="258" t="s">
        <v>542</v>
      </c>
      <c r="G9" s="704" t="s">
        <v>542</v>
      </c>
      <c r="H9" s="405" t="s">
        <v>611</v>
      </c>
      <c r="I9" s="702" t="s">
        <v>542</v>
      </c>
      <c r="J9" s="258" t="s">
        <v>611</v>
      </c>
      <c r="K9" s="704" t="s">
        <v>579</v>
      </c>
      <c r="L9" s="405" t="s">
        <v>580</v>
      </c>
      <c r="M9" s="702" t="s">
        <v>579</v>
      </c>
      <c r="N9" s="258" t="s">
        <v>580</v>
      </c>
      <c r="O9" s="706" t="s">
        <v>542</v>
      </c>
      <c r="P9" s="405" t="s">
        <v>542</v>
      </c>
      <c r="Q9" s="705" t="s">
        <v>611</v>
      </c>
      <c r="R9" s="258" t="s">
        <v>542</v>
      </c>
      <c r="S9" s="706" t="s">
        <v>542</v>
      </c>
      <c r="T9" s="405" t="s">
        <v>542</v>
      </c>
      <c r="U9" s="700" t="s">
        <v>542</v>
      </c>
      <c r="V9" s="707" t="s">
        <v>611</v>
      </c>
      <c r="W9" s="709" t="s">
        <v>542</v>
      </c>
      <c r="X9" s="701" t="s">
        <v>611</v>
      </c>
      <c r="Y9" s="840" t="s">
        <v>1083</v>
      </c>
      <c r="Z9" s="703" t="s">
        <v>1083</v>
      </c>
    </row>
    <row r="10" spans="2:26" x14ac:dyDescent="0.3">
      <c r="B10" s="740"/>
      <c r="C10" s="706"/>
      <c r="D10" s="735" t="s">
        <v>1775</v>
      </c>
      <c r="E10" s="834" t="s">
        <v>542</v>
      </c>
      <c r="F10" s="812" t="s">
        <v>542</v>
      </c>
      <c r="G10" s="835" t="s">
        <v>542</v>
      </c>
      <c r="H10" s="836" t="s">
        <v>611</v>
      </c>
      <c r="I10" s="834" t="s">
        <v>542</v>
      </c>
      <c r="J10" s="812" t="s">
        <v>611</v>
      </c>
      <c r="K10" s="835" t="s">
        <v>542</v>
      </c>
      <c r="L10" s="836" t="s">
        <v>611</v>
      </c>
      <c r="M10" s="834" t="s">
        <v>579</v>
      </c>
      <c r="N10" s="812" t="s">
        <v>580</v>
      </c>
      <c r="O10" s="837" t="s">
        <v>580</v>
      </c>
      <c r="P10" s="836" t="s">
        <v>580</v>
      </c>
      <c r="Q10" s="811" t="s">
        <v>580</v>
      </c>
      <c r="R10" s="812" t="s">
        <v>542</v>
      </c>
      <c r="S10" s="837" t="s">
        <v>0</v>
      </c>
      <c r="T10" s="836" t="s">
        <v>0</v>
      </c>
      <c r="U10" s="813" t="s">
        <v>542</v>
      </c>
      <c r="V10" s="814" t="s">
        <v>611</v>
      </c>
      <c r="W10" s="838" t="s">
        <v>542</v>
      </c>
      <c r="X10" s="839" t="s">
        <v>611</v>
      </c>
      <c r="Y10" s="736" t="s">
        <v>1083</v>
      </c>
      <c r="Z10" s="735" t="s">
        <v>1083</v>
      </c>
    </row>
    <row r="11" spans="2:26" x14ac:dyDescent="0.3">
      <c r="B11" s="740" t="s">
        <v>849</v>
      </c>
      <c r="C11" s="706">
        <v>1450</v>
      </c>
      <c r="D11" s="735" t="s">
        <v>1774</v>
      </c>
      <c r="E11" s="702" t="s">
        <v>542</v>
      </c>
      <c r="F11" s="258" t="s">
        <v>542</v>
      </c>
      <c r="G11" s="704" t="s">
        <v>542</v>
      </c>
      <c r="H11" s="405" t="s">
        <v>611</v>
      </c>
      <c r="I11" s="702" t="s">
        <v>542</v>
      </c>
      <c r="J11" s="258" t="s">
        <v>611</v>
      </c>
      <c r="K11" s="704" t="s">
        <v>579</v>
      </c>
      <c r="L11" s="405" t="s">
        <v>580</v>
      </c>
      <c r="M11" s="702" t="s">
        <v>579</v>
      </c>
      <c r="N11" s="258" t="s">
        <v>580</v>
      </c>
      <c r="O11" s="706" t="s">
        <v>542</v>
      </c>
      <c r="P11" s="405" t="s">
        <v>542</v>
      </c>
      <c r="Q11" s="705" t="s">
        <v>611</v>
      </c>
      <c r="R11" s="258" t="s">
        <v>542</v>
      </c>
      <c r="S11" s="706" t="s">
        <v>0</v>
      </c>
      <c r="T11" s="405" t="s">
        <v>0</v>
      </c>
      <c r="U11" s="700" t="s">
        <v>542</v>
      </c>
      <c r="V11" s="707" t="s">
        <v>611</v>
      </c>
      <c r="W11" s="709" t="s">
        <v>542</v>
      </c>
      <c r="X11" s="701" t="s">
        <v>611</v>
      </c>
      <c r="Y11" s="711" t="s">
        <v>1083</v>
      </c>
      <c r="Z11" s="703" t="s">
        <v>0</v>
      </c>
    </row>
    <row r="12" spans="2:26" x14ac:dyDescent="0.3">
      <c r="B12" s="740" t="s">
        <v>929</v>
      </c>
      <c r="C12" s="706">
        <v>10909</v>
      </c>
      <c r="D12" s="735" t="s">
        <v>1774</v>
      </c>
      <c r="E12" s="702" t="s">
        <v>542</v>
      </c>
      <c r="F12" s="258" t="s">
        <v>542</v>
      </c>
      <c r="G12" s="704" t="s">
        <v>542</v>
      </c>
      <c r="H12" s="405" t="s">
        <v>611</v>
      </c>
      <c r="I12" s="702" t="s">
        <v>542</v>
      </c>
      <c r="J12" s="258" t="s">
        <v>611</v>
      </c>
      <c r="K12" s="704" t="s">
        <v>579</v>
      </c>
      <c r="L12" s="405" t="s">
        <v>580</v>
      </c>
      <c r="M12" s="702" t="s">
        <v>579</v>
      </c>
      <c r="N12" s="258" t="s">
        <v>580</v>
      </c>
      <c r="O12" s="706" t="s">
        <v>542</v>
      </c>
      <c r="P12" s="405" t="s">
        <v>542</v>
      </c>
      <c r="Q12" s="705" t="s">
        <v>611</v>
      </c>
      <c r="R12" s="258" t="s">
        <v>542</v>
      </c>
      <c r="S12" s="706" t="s">
        <v>0</v>
      </c>
      <c r="T12" s="405" t="s">
        <v>0</v>
      </c>
      <c r="U12" s="700" t="s">
        <v>542</v>
      </c>
      <c r="V12" s="707" t="s">
        <v>611</v>
      </c>
      <c r="W12" s="709" t="s">
        <v>542</v>
      </c>
      <c r="X12" s="701" t="s">
        <v>611</v>
      </c>
      <c r="Y12" s="711" t="s">
        <v>1083</v>
      </c>
      <c r="Z12" s="703" t="s">
        <v>0</v>
      </c>
    </row>
    <row r="13" spans="2:26" x14ac:dyDescent="0.3">
      <c r="B13" s="740" t="s">
        <v>799</v>
      </c>
      <c r="C13" s="706">
        <v>436</v>
      </c>
      <c r="D13" s="735" t="s">
        <v>1774</v>
      </c>
      <c r="E13" s="702" t="s">
        <v>542</v>
      </c>
      <c r="F13" s="258" t="s">
        <v>542</v>
      </c>
      <c r="G13" s="704" t="s">
        <v>542</v>
      </c>
      <c r="H13" s="405" t="s">
        <v>611</v>
      </c>
      <c r="I13" s="702" t="s">
        <v>542</v>
      </c>
      <c r="J13" s="258" t="s">
        <v>611</v>
      </c>
      <c r="K13" s="704" t="s">
        <v>579</v>
      </c>
      <c r="L13" s="405" t="s">
        <v>580</v>
      </c>
      <c r="M13" s="702" t="s">
        <v>579</v>
      </c>
      <c r="N13" s="258" t="s">
        <v>580</v>
      </c>
      <c r="O13" s="706" t="s">
        <v>542</v>
      </c>
      <c r="P13" s="405" t="s">
        <v>542</v>
      </c>
      <c r="Q13" s="705" t="s">
        <v>611</v>
      </c>
      <c r="R13" s="258" t="s">
        <v>542</v>
      </c>
      <c r="S13" s="706" t="s">
        <v>542</v>
      </c>
      <c r="T13" s="405" t="s">
        <v>542</v>
      </c>
      <c r="U13" s="700" t="s">
        <v>542</v>
      </c>
      <c r="V13" s="707" t="s">
        <v>611</v>
      </c>
      <c r="W13" s="709" t="s">
        <v>542</v>
      </c>
      <c r="X13" s="701" t="s">
        <v>611</v>
      </c>
      <c r="Y13" s="711" t="s">
        <v>1083</v>
      </c>
      <c r="Z13" s="703" t="s">
        <v>1083</v>
      </c>
    </row>
    <row r="14" spans="2:26" x14ac:dyDescent="0.3">
      <c r="B14" s="740" t="s">
        <v>908</v>
      </c>
      <c r="C14" s="706">
        <v>8503</v>
      </c>
      <c r="D14" s="735" t="s">
        <v>1774</v>
      </c>
      <c r="E14" s="702" t="s">
        <v>542</v>
      </c>
      <c r="F14" s="258" t="s">
        <v>542</v>
      </c>
      <c r="G14" s="704" t="s">
        <v>542</v>
      </c>
      <c r="H14" s="405" t="s">
        <v>611</v>
      </c>
      <c r="I14" s="702" t="s">
        <v>542</v>
      </c>
      <c r="J14" s="258" t="s">
        <v>611</v>
      </c>
      <c r="K14" s="704" t="s">
        <v>579</v>
      </c>
      <c r="L14" s="405" t="s">
        <v>580</v>
      </c>
      <c r="M14" s="702" t="s">
        <v>579</v>
      </c>
      <c r="N14" s="258" t="s">
        <v>580</v>
      </c>
      <c r="O14" s="706" t="s">
        <v>542</v>
      </c>
      <c r="P14" s="405" t="s">
        <v>542</v>
      </c>
      <c r="Q14" s="705" t="s">
        <v>611</v>
      </c>
      <c r="R14" s="258" t="s">
        <v>542</v>
      </c>
      <c r="S14" s="706" t="s">
        <v>0</v>
      </c>
      <c r="T14" s="405" t="s">
        <v>0</v>
      </c>
      <c r="U14" s="700" t="s">
        <v>542</v>
      </c>
      <c r="V14" s="707" t="s">
        <v>611</v>
      </c>
      <c r="W14" s="709" t="s">
        <v>542</v>
      </c>
      <c r="X14" s="701" t="s">
        <v>611</v>
      </c>
      <c r="Y14" s="711" t="s">
        <v>1083</v>
      </c>
      <c r="Z14" s="703" t="s">
        <v>1083</v>
      </c>
    </row>
    <row r="15" spans="2:26" x14ac:dyDescent="0.3">
      <c r="B15" s="740" t="s">
        <v>822</v>
      </c>
      <c r="C15" s="706">
        <v>456</v>
      </c>
      <c r="D15" s="735" t="s">
        <v>1774</v>
      </c>
      <c r="E15" s="702" t="s">
        <v>542</v>
      </c>
      <c r="F15" s="258" t="s">
        <v>542</v>
      </c>
      <c r="G15" s="704" t="s">
        <v>542</v>
      </c>
      <c r="H15" s="405" t="s">
        <v>611</v>
      </c>
      <c r="I15" s="702" t="s">
        <v>542</v>
      </c>
      <c r="J15" s="258" t="s">
        <v>611</v>
      </c>
      <c r="K15" s="704" t="s">
        <v>579</v>
      </c>
      <c r="L15" s="405" t="s">
        <v>580</v>
      </c>
      <c r="M15" s="702" t="s">
        <v>579</v>
      </c>
      <c r="N15" s="258" t="s">
        <v>580</v>
      </c>
      <c r="O15" s="706" t="s">
        <v>542</v>
      </c>
      <c r="P15" s="405" t="s">
        <v>542</v>
      </c>
      <c r="Q15" s="705" t="s">
        <v>611</v>
      </c>
      <c r="R15" s="258" t="s">
        <v>542</v>
      </c>
      <c r="S15" s="706" t="s">
        <v>0</v>
      </c>
      <c r="T15" s="405" t="s">
        <v>0</v>
      </c>
      <c r="U15" s="700" t="s">
        <v>542</v>
      </c>
      <c r="V15" s="707" t="s">
        <v>611</v>
      </c>
      <c r="W15" s="709" t="s">
        <v>542</v>
      </c>
      <c r="X15" s="701" t="s">
        <v>611</v>
      </c>
      <c r="Y15" s="711" t="s">
        <v>1083</v>
      </c>
      <c r="Z15" s="703" t="s">
        <v>0</v>
      </c>
    </row>
    <row r="16" spans="2:26" x14ac:dyDescent="0.3">
      <c r="B16" s="740" t="s">
        <v>805</v>
      </c>
      <c r="C16" s="706">
        <v>442</v>
      </c>
      <c r="D16" s="735" t="s">
        <v>1774</v>
      </c>
      <c r="E16" s="702" t="s">
        <v>542</v>
      </c>
      <c r="F16" s="258" t="s">
        <v>542</v>
      </c>
      <c r="G16" s="704" t="s">
        <v>542</v>
      </c>
      <c r="H16" s="405" t="s">
        <v>611</v>
      </c>
      <c r="I16" s="702" t="s">
        <v>542</v>
      </c>
      <c r="J16" s="258" t="s">
        <v>611</v>
      </c>
      <c r="K16" s="704" t="s">
        <v>579</v>
      </c>
      <c r="L16" s="405" t="s">
        <v>580</v>
      </c>
      <c r="M16" s="702" t="s">
        <v>579</v>
      </c>
      <c r="N16" s="258" t="s">
        <v>580</v>
      </c>
      <c r="O16" s="706" t="s">
        <v>542</v>
      </c>
      <c r="P16" s="405" t="s">
        <v>542</v>
      </c>
      <c r="Q16" s="705" t="s">
        <v>611</v>
      </c>
      <c r="R16" s="258" t="s">
        <v>542</v>
      </c>
      <c r="S16" s="706" t="s">
        <v>0</v>
      </c>
      <c r="T16" s="405" t="s">
        <v>0</v>
      </c>
      <c r="U16" s="700" t="s">
        <v>542</v>
      </c>
      <c r="V16" s="707" t="s">
        <v>611</v>
      </c>
      <c r="W16" s="709" t="s">
        <v>542</v>
      </c>
      <c r="X16" s="701" t="s">
        <v>611</v>
      </c>
      <c r="Y16" s="711" t="s">
        <v>1083</v>
      </c>
      <c r="Z16" s="703" t="s">
        <v>0</v>
      </c>
    </row>
    <row r="17" spans="2:26" ht="16.5" customHeight="1" x14ac:dyDescent="0.3">
      <c r="B17" s="740" t="s">
        <v>823</v>
      </c>
      <c r="C17" s="706">
        <v>457</v>
      </c>
      <c r="D17" s="735" t="s">
        <v>1774</v>
      </c>
      <c r="E17" s="702" t="s">
        <v>542</v>
      </c>
      <c r="F17" s="258" t="s">
        <v>542</v>
      </c>
      <c r="G17" s="704" t="s">
        <v>542</v>
      </c>
      <c r="H17" s="405" t="s">
        <v>611</v>
      </c>
      <c r="I17" s="702" t="s">
        <v>542</v>
      </c>
      <c r="J17" s="258" t="s">
        <v>611</v>
      </c>
      <c r="K17" s="704" t="s">
        <v>579</v>
      </c>
      <c r="L17" s="405" t="s">
        <v>580</v>
      </c>
      <c r="M17" s="702" t="s">
        <v>579</v>
      </c>
      <c r="N17" s="258" t="s">
        <v>580</v>
      </c>
      <c r="O17" s="706" t="s">
        <v>542</v>
      </c>
      <c r="P17" s="405" t="s">
        <v>542</v>
      </c>
      <c r="Q17" s="702" t="s">
        <v>611</v>
      </c>
      <c r="R17" s="258" t="s">
        <v>542</v>
      </c>
      <c r="S17" s="704" t="s">
        <v>0</v>
      </c>
      <c r="T17" s="405" t="s">
        <v>0</v>
      </c>
      <c r="U17" s="700" t="s">
        <v>542</v>
      </c>
      <c r="V17" s="708" t="s">
        <v>611</v>
      </c>
      <c r="W17" s="709" t="s">
        <v>542</v>
      </c>
      <c r="X17" s="701" t="s">
        <v>611</v>
      </c>
      <c r="Y17" s="711" t="s">
        <v>1083</v>
      </c>
      <c r="Z17" s="703" t="s">
        <v>0</v>
      </c>
    </row>
    <row r="18" spans="2:26" ht="16.5" customHeight="1" x14ac:dyDescent="0.3">
      <c r="B18" s="740" t="s">
        <v>806</v>
      </c>
      <c r="C18" s="706">
        <v>443</v>
      </c>
      <c r="D18" s="735" t="s">
        <v>1774</v>
      </c>
      <c r="E18" s="702" t="s">
        <v>542</v>
      </c>
      <c r="F18" s="258" t="s">
        <v>542</v>
      </c>
      <c r="G18" s="704" t="s">
        <v>542</v>
      </c>
      <c r="H18" s="405" t="s">
        <v>611</v>
      </c>
      <c r="I18" s="702" t="s">
        <v>542</v>
      </c>
      <c r="J18" s="258" t="s">
        <v>611</v>
      </c>
      <c r="K18" s="704" t="s">
        <v>579</v>
      </c>
      <c r="L18" s="405" t="s">
        <v>580</v>
      </c>
      <c r="M18" s="702" t="s">
        <v>579</v>
      </c>
      <c r="N18" s="258" t="s">
        <v>580</v>
      </c>
      <c r="O18" s="706" t="s">
        <v>542</v>
      </c>
      <c r="P18" s="405" t="s">
        <v>542</v>
      </c>
      <c r="Q18" s="705" t="s">
        <v>611</v>
      </c>
      <c r="R18" s="258" t="s">
        <v>542</v>
      </c>
      <c r="S18" s="706" t="s">
        <v>0</v>
      </c>
      <c r="T18" s="405" t="s">
        <v>0</v>
      </c>
      <c r="U18" s="700" t="s">
        <v>542</v>
      </c>
      <c r="V18" s="707" t="s">
        <v>611</v>
      </c>
      <c r="W18" s="709" t="s">
        <v>542</v>
      </c>
      <c r="X18" s="701" t="s">
        <v>611</v>
      </c>
      <c r="Y18" s="733" t="s">
        <v>1083</v>
      </c>
      <c r="Z18" s="703" t="s">
        <v>0</v>
      </c>
    </row>
    <row r="19" spans="2:26" x14ac:dyDescent="0.3">
      <c r="B19" s="740" t="s">
        <v>878</v>
      </c>
      <c r="C19" s="706">
        <v>4910</v>
      </c>
      <c r="D19" s="735" t="s">
        <v>1774</v>
      </c>
      <c r="E19" s="702" t="s">
        <v>542</v>
      </c>
      <c r="F19" s="258" t="s">
        <v>542</v>
      </c>
      <c r="G19" s="704" t="s">
        <v>542</v>
      </c>
      <c r="H19" s="405" t="s">
        <v>611</v>
      </c>
      <c r="I19" s="702" t="s">
        <v>542</v>
      </c>
      <c r="J19" s="258" t="s">
        <v>611</v>
      </c>
      <c r="K19" s="704" t="s">
        <v>579</v>
      </c>
      <c r="L19" s="405" t="s">
        <v>580</v>
      </c>
      <c r="M19" s="702" t="s">
        <v>579</v>
      </c>
      <c r="N19" s="258" t="s">
        <v>580</v>
      </c>
      <c r="O19" s="706" t="s">
        <v>542</v>
      </c>
      <c r="P19" s="405" t="s">
        <v>542</v>
      </c>
      <c r="Q19" s="705" t="s">
        <v>611</v>
      </c>
      <c r="R19" s="258" t="s">
        <v>542</v>
      </c>
      <c r="S19" s="706" t="s">
        <v>0</v>
      </c>
      <c r="T19" s="405" t="s">
        <v>0</v>
      </c>
      <c r="U19" s="700" t="s">
        <v>542</v>
      </c>
      <c r="V19" s="707" t="s">
        <v>611</v>
      </c>
      <c r="W19" s="709" t="s">
        <v>542</v>
      </c>
      <c r="X19" s="701" t="s">
        <v>611</v>
      </c>
      <c r="Y19" s="733" t="s">
        <v>1083</v>
      </c>
      <c r="Z19" s="703" t="s">
        <v>1083</v>
      </c>
    </row>
    <row r="20" spans="2:26" x14ac:dyDescent="0.3">
      <c r="B20" s="740" t="s">
        <v>815</v>
      </c>
      <c r="C20" s="706">
        <v>452</v>
      </c>
      <c r="D20" s="735" t="s">
        <v>1774</v>
      </c>
      <c r="E20" s="702" t="s">
        <v>542</v>
      </c>
      <c r="F20" s="258" t="s">
        <v>542</v>
      </c>
      <c r="G20" s="704" t="s">
        <v>542</v>
      </c>
      <c r="H20" s="405" t="s">
        <v>611</v>
      </c>
      <c r="I20" s="702" t="s">
        <v>542</v>
      </c>
      <c r="J20" s="258" t="s">
        <v>611</v>
      </c>
      <c r="K20" s="704" t="s">
        <v>579</v>
      </c>
      <c r="L20" s="405" t="s">
        <v>580</v>
      </c>
      <c r="M20" s="702" t="s">
        <v>579</v>
      </c>
      <c r="N20" s="258" t="s">
        <v>580</v>
      </c>
      <c r="O20" s="706" t="s">
        <v>542</v>
      </c>
      <c r="P20" s="405" t="s">
        <v>542</v>
      </c>
      <c r="Q20" s="705" t="s">
        <v>611</v>
      </c>
      <c r="R20" s="258" t="s">
        <v>542</v>
      </c>
      <c r="S20" s="706" t="s">
        <v>542</v>
      </c>
      <c r="T20" s="405" t="s">
        <v>542</v>
      </c>
      <c r="U20" s="700" t="s">
        <v>542</v>
      </c>
      <c r="V20" s="707" t="s">
        <v>611</v>
      </c>
      <c r="W20" s="709" t="s">
        <v>542</v>
      </c>
      <c r="X20" s="701" t="s">
        <v>611</v>
      </c>
      <c r="Y20" s="733" t="s">
        <v>1083</v>
      </c>
      <c r="Z20" s="703" t="s">
        <v>0</v>
      </c>
    </row>
    <row r="21" spans="2:26" x14ac:dyDescent="0.3">
      <c r="B21" s="740" t="s">
        <v>847</v>
      </c>
      <c r="C21" s="706">
        <v>4000</v>
      </c>
      <c r="D21" s="735" t="s">
        <v>1774</v>
      </c>
      <c r="E21" s="702" t="s">
        <v>542</v>
      </c>
      <c r="F21" s="258" t="s">
        <v>542</v>
      </c>
      <c r="G21" s="704" t="s">
        <v>542</v>
      </c>
      <c r="H21" s="405" t="s">
        <v>611</v>
      </c>
      <c r="I21" s="702" t="s">
        <v>542</v>
      </c>
      <c r="J21" s="258" t="s">
        <v>611</v>
      </c>
      <c r="K21" s="704" t="s">
        <v>579</v>
      </c>
      <c r="L21" s="405" t="s">
        <v>580</v>
      </c>
      <c r="M21" s="702" t="s">
        <v>579</v>
      </c>
      <c r="N21" s="258" t="s">
        <v>580</v>
      </c>
      <c r="O21" s="706" t="s">
        <v>542</v>
      </c>
      <c r="P21" s="405" t="s">
        <v>542</v>
      </c>
      <c r="Q21" s="705" t="s">
        <v>611</v>
      </c>
      <c r="R21" s="258" t="s">
        <v>542</v>
      </c>
      <c r="S21" s="706" t="s">
        <v>542</v>
      </c>
      <c r="T21" s="405" t="s">
        <v>542</v>
      </c>
      <c r="U21" s="700" t="s">
        <v>542</v>
      </c>
      <c r="V21" s="707" t="s">
        <v>611</v>
      </c>
      <c r="W21" s="709" t="s">
        <v>542</v>
      </c>
      <c r="X21" s="701" t="s">
        <v>611</v>
      </c>
      <c r="Y21" s="733" t="s">
        <v>1083</v>
      </c>
      <c r="Z21" s="703" t="s">
        <v>0</v>
      </c>
    </row>
    <row r="22" spans="2:26" x14ac:dyDescent="0.3">
      <c r="B22" s="740" t="s">
        <v>847</v>
      </c>
      <c r="C22" s="706">
        <v>7261</v>
      </c>
      <c r="D22" s="735" t="s">
        <v>1774</v>
      </c>
      <c r="E22" s="702" t="s">
        <v>542</v>
      </c>
      <c r="F22" s="258" t="s">
        <v>542</v>
      </c>
      <c r="G22" s="704" t="s">
        <v>542</v>
      </c>
      <c r="H22" s="405" t="s">
        <v>611</v>
      </c>
      <c r="I22" s="702" t="s">
        <v>542</v>
      </c>
      <c r="J22" s="258" t="s">
        <v>611</v>
      </c>
      <c r="K22" s="704" t="s">
        <v>579</v>
      </c>
      <c r="L22" s="405" t="s">
        <v>580</v>
      </c>
      <c r="M22" s="702" t="s">
        <v>579</v>
      </c>
      <c r="N22" s="258" t="s">
        <v>580</v>
      </c>
      <c r="O22" s="706" t="s">
        <v>542</v>
      </c>
      <c r="P22" s="405" t="s">
        <v>542</v>
      </c>
      <c r="Q22" s="705" t="s">
        <v>611</v>
      </c>
      <c r="R22" s="258" t="s">
        <v>542</v>
      </c>
      <c r="S22" s="706" t="s">
        <v>542</v>
      </c>
      <c r="T22" s="405" t="s">
        <v>542</v>
      </c>
      <c r="U22" s="700" t="s">
        <v>542</v>
      </c>
      <c r="V22" s="707" t="s">
        <v>611</v>
      </c>
      <c r="W22" s="709" t="s">
        <v>542</v>
      </c>
      <c r="X22" s="701" t="s">
        <v>611</v>
      </c>
      <c r="Y22" s="733" t="s">
        <v>1083</v>
      </c>
      <c r="Z22" s="703" t="s">
        <v>1083</v>
      </c>
    </row>
    <row r="23" spans="2:26" x14ac:dyDescent="0.3">
      <c r="B23" s="740" t="s">
        <v>846</v>
      </c>
      <c r="C23" s="706">
        <v>1248</v>
      </c>
      <c r="D23" s="735" t="s">
        <v>1774</v>
      </c>
      <c r="E23" s="702" t="s">
        <v>542</v>
      </c>
      <c r="F23" s="258" t="s">
        <v>542</v>
      </c>
      <c r="G23" s="704" t="s">
        <v>542</v>
      </c>
      <c r="H23" s="405" t="s">
        <v>611</v>
      </c>
      <c r="I23" s="702" t="s">
        <v>542</v>
      </c>
      <c r="J23" s="258" t="s">
        <v>611</v>
      </c>
      <c r="K23" s="704" t="s">
        <v>579</v>
      </c>
      <c r="L23" s="405" t="s">
        <v>580</v>
      </c>
      <c r="M23" s="702" t="s">
        <v>579</v>
      </c>
      <c r="N23" s="258" t="s">
        <v>580</v>
      </c>
      <c r="O23" s="706" t="s">
        <v>542</v>
      </c>
      <c r="P23" s="405" t="s">
        <v>542</v>
      </c>
      <c r="Q23" s="705" t="s">
        <v>611</v>
      </c>
      <c r="R23" s="258" t="s">
        <v>542</v>
      </c>
      <c r="S23" s="706" t="s">
        <v>542</v>
      </c>
      <c r="T23" s="405" t="s">
        <v>542</v>
      </c>
      <c r="U23" s="700" t="s">
        <v>542</v>
      </c>
      <c r="V23" s="707" t="s">
        <v>611</v>
      </c>
      <c r="W23" s="709" t="s">
        <v>542</v>
      </c>
      <c r="X23" s="701" t="s">
        <v>611</v>
      </c>
      <c r="Y23" s="733" t="s">
        <v>1083</v>
      </c>
      <c r="Z23" s="703" t="s">
        <v>1083</v>
      </c>
    </row>
    <row r="24" spans="2:26" x14ac:dyDescent="0.3">
      <c r="B24" s="740" t="s">
        <v>846</v>
      </c>
      <c r="C24" s="706">
        <v>1249</v>
      </c>
      <c r="D24" s="735" t="s">
        <v>1774</v>
      </c>
      <c r="E24" s="702" t="s">
        <v>542</v>
      </c>
      <c r="F24" s="258" t="s">
        <v>542</v>
      </c>
      <c r="G24" s="704" t="s">
        <v>542</v>
      </c>
      <c r="H24" s="405" t="s">
        <v>611</v>
      </c>
      <c r="I24" s="702" t="s">
        <v>542</v>
      </c>
      <c r="J24" s="258" t="s">
        <v>611</v>
      </c>
      <c r="K24" s="704" t="s">
        <v>579</v>
      </c>
      <c r="L24" s="405" t="s">
        <v>580</v>
      </c>
      <c r="M24" s="702" t="s">
        <v>579</v>
      </c>
      <c r="N24" s="258" t="s">
        <v>580</v>
      </c>
      <c r="O24" s="706" t="s">
        <v>542</v>
      </c>
      <c r="P24" s="405" t="s">
        <v>542</v>
      </c>
      <c r="Q24" s="705" t="s">
        <v>611</v>
      </c>
      <c r="R24" s="258" t="s">
        <v>542</v>
      </c>
      <c r="S24" s="706" t="s">
        <v>542</v>
      </c>
      <c r="T24" s="405" t="s">
        <v>542</v>
      </c>
      <c r="U24" s="700" t="s">
        <v>542</v>
      </c>
      <c r="V24" s="707" t="s">
        <v>611</v>
      </c>
      <c r="W24" s="709" t="s">
        <v>542</v>
      </c>
      <c r="X24" s="701" t="s">
        <v>611</v>
      </c>
      <c r="Y24" s="733" t="s">
        <v>1083</v>
      </c>
      <c r="Z24" s="703" t="s">
        <v>1083</v>
      </c>
    </row>
    <row r="25" spans="2:26" x14ac:dyDescent="0.3">
      <c r="B25" s="740" t="s">
        <v>846</v>
      </c>
      <c r="C25" s="706">
        <v>1250</v>
      </c>
      <c r="D25" s="735" t="s">
        <v>1774</v>
      </c>
      <c r="E25" s="702" t="s">
        <v>542</v>
      </c>
      <c r="F25" s="258" t="s">
        <v>542</v>
      </c>
      <c r="G25" s="704" t="s">
        <v>542</v>
      </c>
      <c r="H25" s="405" t="s">
        <v>611</v>
      </c>
      <c r="I25" s="702" t="s">
        <v>542</v>
      </c>
      <c r="J25" s="258" t="s">
        <v>611</v>
      </c>
      <c r="K25" s="704" t="s">
        <v>579</v>
      </c>
      <c r="L25" s="405" t="s">
        <v>580</v>
      </c>
      <c r="M25" s="702" t="s">
        <v>579</v>
      </c>
      <c r="N25" s="258" t="s">
        <v>580</v>
      </c>
      <c r="O25" s="706" t="s">
        <v>542</v>
      </c>
      <c r="P25" s="405" t="s">
        <v>542</v>
      </c>
      <c r="Q25" s="705" t="s">
        <v>611</v>
      </c>
      <c r="R25" s="258" t="s">
        <v>542</v>
      </c>
      <c r="S25" s="706" t="s">
        <v>542</v>
      </c>
      <c r="T25" s="405" t="s">
        <v>542</v>
      </c>
      <c r="U25" s="700" t="s">
        <v>542</v>
      </c>
      <c r="V25" s="707" t="s">
        <v>611</v>
      </c>
      <c r="W25" s="709" t="s">
        <v>542</v>
      </c>
      <c r="X25" s="701" t="s">
        <v>611</v>
      </c>
      <c r="Y25" s="733" t="s">
        <v>1083</v>
      </c>
      <c r="Z25" s="703" t="s">
        <v>1083</v>
      </c>
    </row>
    <row r="26" spans="2:26" x14ac:dyDescent="0.3">
      <c r="B26" s="740" t="s">
        <v>846</v>
      </c>
      <c r="C26" s="706">
        <v>1251</v>
      </c>
      <c r="D26" s="735" t="s">
        <v>1774</v>
      </c>
      <c r="E26" s="702" t="s">
        <v>542</v>
      </c>
      <c r="F26" s="258" t="s">
        <v>542</v>
      </c>
      <c r="G26" s="704" t="s">
        <v>542</v>
      </c>
      <c r="H26" s="405" t="s">
        <v>611</v>
      </c>
      <c r="I26" s="702" t="s">
        <v>542</v>
      </c>
      <c r="J26" s="258" t="s">
        <v>611</v>
      </c>
      <c r="K26" s="704" t="s">
        <v>579</v>
      </c>
      <c r="L26" s="405" t="s">
        <v>580</v>
      </c>
      <c r="M26" s="702" t="s">
        <v>579</v>
      </c>
      <c r="N26" s="258" t="s">
        <v>580</v>
      </c>
      <c r="O26" s="706" t="s">
        <v>542</v>
      </c>
      <c r="P26" s="405" t="s">
        <v>542</v>
      </c>
      <c r="Q26" s="705" t="s">
        <v>611</v>
      </c>
      <c r="R26" s="258" t="s">
        <v>542</v>
      </c>
      <c r="S26" s="706" t="s">
        <v>542</v>
      </c>
      <c r="T26" s="405" t="s">
        <v>542</v>
      </c>
      <c r="U26" s="700" t="s">
        <v>542</v>
      </c>
      <c r="V26" s="707" t="s">
        <v>611</v>
      </c>
      <c r="W26" s="709" t="s">
        <v>542</v>
      </c>
      <c r="X26" s="701" t="s">
        <v>611</v>
      </c>
      <c r="Y26" s="733" t="s">
        <v>1083</v>
      </c>
      <c r="Z26" s="703" t="s">
        <v>1083</v>
      </c>
    </row>
    <row r="27" spans="2:26" x14ac:dyDescent="0.3">
      <c r="B27" s="740" t="s">
        <v>846</v>
      </c>
      <c r="C27" s="706">
        <v>1252</v>
      </c>
      <c r="D27" s="735" t="s">
        <v>1774</v>
      </c>
      <c r="E27" s="702" t="s">
        <v>542</v>
      </c>
      <c r="F27" s="258" t="s">
        <v>542</v>
      </c>
      <c r="G27" s="704" t="s">
        <v>542</v>
      </c>
      <c r="H27" s="405" t="s">
        <v>611</v>
      </c>
      <c r="I27" s="702" t="s">
        <v>542</v>
      </c>
      <c r="J27" s="258" t="s">
        <v>611</v>
      </c>
      <c r="K27" s="704" t="s">
        <v>579</v>
      </c>
      <c r="L27" s="405" t="s">
        <v>580</v>
      </c>
      <c r="M27" s="702" t="s">
        <v>579</v>
      </c>
      <c r="N27" s="258" t="s">
        <v>580</v>
      </c>
      <c r="O27" s="706" t="s">
        <v>542</v>
      </c>
      <c r="P27" s="405" t="s">
        <v>542</v>
      </c>
      <c r="Q27" s="705" t="s">
        <v>611</v>
      </c>
      <c r="R27" s="258" t="s">
        <v>542</v>
      </c>
      <c r="S27" s="706" t="s">
        <v>542</v>
      </c>
      <c r="T27" s="405" t="s">
        <v>542</v>
      </c>
      <c r="U27" s="700" t="s">
        <v>542</v>
      </c>
      <c r="V27" s="707" t="s">
        <v>611</v>
      </c>
      <c r="W27" s="709" t="s">
        <v>542</v>
      </c>
      <c r="X27" s="701" t="s">
        <v>611</v>
      </c>
      <c r="Y27" s="733" t="s">
        <v>1083</v>
      </c>
      <c r="Z27" s="703" t="s">
        <v>1083</v>
      </c>
    </row>
    <row r="28" spans="2:26" x14ac:dyDescent="0.3">
      <c r="B28" s="740" t="s">
        <v>847</v>
      </c>
      <c r="C28" s="706">
        <v>1253</v>
      </c>
      <c r="D28" s="735" t="s">
        <v>1774</v>
      </c>
      <c r="E28" s="702" t="s">
        <v>542</v>
      </c>
      <c r="F28" s="258" t="s">
        <v>542</v>
      </c>
      <c r="G28" s="704" t="s">
        <v>542</v>
      </c>
      <c r="H28" s="405" t="s">
        <v>611</v>
      </c>
      <c r="I28" s="702" t="s">
        <v>542</v>
      </c>
      <c r="J28" s="258" t="s">
        <v>611</v>
      </c>
      <c r="K28" s="704" t="s">
        <v>579</v>
      </c>
      <c r="L28" s="405" t="s">
        <v>580</v>
      </c>
      <c r="M28" s="702" t="s">
        <v>579</v>
      </c>
      <c r="N28" s="258" t="s">
        <v>580</v>
      </c>
      <c r="O28" s="706" t="s">
        <v>542</v>
      </c>
      <c r="P28" s="405" t="s">
        <v>542</v>
      </c>
      <c r="Q28" s="705" t="s">
        <v>611</v>
      </c>
      <c r="R28" s="258" t="s">
        <v>542</v>
      </c>
      <c r="S28" s="706" t="s">
        <v>542</v>
      </c>
      <c r="T28" s="405" t="s">
        <v>542</v>
      </c>
      <c r="U28" s="700" t="s">
        <v>542</v>
      </c>
      <c r="V28" s="707" t="s">
        <v>611</v>
      </c>
      <c r="W28" s="709" t="s">
        <v>542</v>
      </c>
      <c r="X28" s="701" t="s">
        <v>611</v>
      </c>
      <c r="Y28" s="733" t="s">
        <v>1083</v>
      </c>
      <c r="Z28" s="703" t="s">
        <v>1083</v>
      </c>
    </row>
    <row r="29" spans="2:26" x14ac:dyDescent="0.3">
      <c r="B29" s="740" t="s">
        <v>846</v>
      </c>
      <c r="C29" s="706">
        <v>1254</v>
      </c>
      <c r="D29" s="735" t="s">
        <v>1774</v>
      </c>
      <c r="E29" s="702" t="s">
        <v>542</v>
      </c>
      <c r="F29" s="258" t="s">
        <v>542</v>
      </c>
      <c r="G29" s="704" t="s">
        <v>542</v>
      </c>
      <c r="H29" s="405" t="s">
        <v>611</v>
      </c>
      <c r="I29" s="702" t="s">
        <v>542</v>
      </c>
      <c r="J29" s="258" t="s">
        <v>611</v>
      </c>
      <c r="K29" s="704" t="s">
        <v>579</v>
      </c>
      <c r="L29" s="405" t="s">
        <v>580</v>
      </c>
      <c r="M29" s="702" t="s">
        <v>579</v>
      </c>
      <c r="N29" s="258" t="s">
        <v>580</v>
      </c>
      <c r="O29" s="706" t="s">
        <v>542</v>
      </c>
      <c r="P29" s="405" t="s">
        <v>542</v>
      </c>
      <c r="Q29" s="705" t="s">
        <v>611</v>
      </c>
      <c r="R29" s="258" t="s">
        <v>542</v>
      </c>
      <c r="S29" s="706" t="s">
        <v>542</v>
      </c>
      <c r="T29" s="405" t="s">
        <v>542</v>
      </c>
      <c r="U29" s="700" t="s">
        <v>542</v>
      </c>
      <c r="V29" s="707" t="s">
        <v>611</v>
      </c>
      <c r="W29" s="709" t="s">
        <v>542</v>
      </c>
      <c r="X29" s="701" t="s">
        <v>611</v>
      </c>
      <c r="Y29" s="733" t="s">
        <v>1083</v>
      </c>
      <c r="Z29" s="703" t="s">
        <v>1083</v>
      </c>
    </row>
    <row r="30" spans="2:26" x14ac:dyDescent="0.3">
      <c r="B30" s="740" t="s">
        <v>846</v>
      </c>
      <c r="C30" s="706">
        <v>1255</v>
      </c>
      <c r="D30" s="735" t="s">
        <v>1774</v>
      </c>
      <c r="E30" s="702" t="s">
        <v>542</v>
      </c>
      <c r="F30" s="258" t="s">
        <v>542</v>
      </c>
      <c r="G30" s="704" t="s">
        <v>542</v>
      </c>
      <c r="H30" s="405" t="s">
        <v>611</v>
      </c>
      <c r="I30" s="702" t="s">
        <v>542</v>
      </c>
      <c r="J30" s="258" t="s">
        <v>611</v>
      </c>
      <c r="K30" s="704" t="s">
        <v>579</v>
      </c>
      <c r="L30" s="405" t="s">
        <v>580</v>
      </c>
      <c r="M30" s="702" t="s">
        <v>579</v>
      </c>
      <c r="N30" s="258" t="s">
        <v>580</v>
      </c>
      <c r="O30" s="706" t="s">
        <v>542</v>
      </c>
      <c r="P30" s="405" t="s">
        <v>542</v>
      </c>
      <c r="Q30" s="705" t="s">
        <v>611</v>
      </c>
      <c r="R30" s="258" t="s">
        <v>542</v>
      </c>
      <c r="S30" s="706" t="s">
        <v>542</v>
      </c>
      <c r="T30" s="405" t="s">
        <v>542</v>
      </c>
      <c r="U30" s="700" t="s">
        <v>542</v>
      </c>
      <c r="V30" s="707" t="s">
        <v>611</v>
      </c>
      <c r="W30" s="709" t="s">
        <v>542</v>
      </c>
      <c r="X30" s="701" t="s">
        <v>611</v>
      </c>
      <c r="Y30" s="733" t="s">
        <v>1083</v>
      </c>
      <c r="Z30" s="703" t="s">
        <v>1083</v>
      </c>
    </row>
    <row r="31" spans="2:26" x14ac:dyDescent="0.3">
      <c r="B31" s="740" t="s">
        <v>846</v>
      </c>
      <c r="C31" s="706">
        <v>1256</v>
      </c>
      <c r="D31" s="735" t="s">
        <v>1774</v>
      </c>
      <c r="E31" s="702" t="s">
        <v>542</v>
      </c>
      <c r="F31" s="258" t="s">
        <v>542</v>
      </c>
      <c r="G31" s="704" t="s">
        <v>542</v>
      </c>
      <c r="H31" s="405" t="s">
        <v>611</v>
      </c>
      <c r="I31" s="702" t="s">
        <v>542</v>
      </c>
      <c r="J31" s="258" t="s">
        <v>611</v>
      </c>
      <c r="K31" s="704" t="s">
        <v>579</v>
      </c>
      <c r="L31" s="405" t="s">
        <v>580</v>
      </c>
      <c r="M31" s="702" t="s">
        <v>579</v>
      </c>
      <c r="N31" s="258" t="s">
        <v>580</v>
      </c>
      <c r="O31" s="706" t="s">
        <v>542</v>
      </c>
      <c r="P31" s="405" t="s">
        <v>542</v>
      </c>
      <c r="Q31" s="705" t="s">
        <v>611</v>
      </c>
      <c r="R31" s="258" t="s">
        <v>542</v>
      </c>
      <c r="S31" s="706" t="s">
        <v>542</v>
      </c>
      <c r="T31" s="405" t="s">
        <v>542</v>
      </c>
      <c r="U31" s="700" t="s">
        <v>542</v>
      </c>
      <c r="V31" s="707" t="s">
        <v>611</v>
      </c>
      <c r="W31" s="709" t="s">
        <v>542</v>
      </c>
      <c r="X31" s="701" t="s">
        <v>611</v>
      </c>
      <c r="Y31" s="733" t="s">
        <v>1083</v>
      </c>
      <c r="Z31" s="703" t="s">
        <v>1083</v>
      </c>
    </row>
    <row r="32" spans="2:26" x14ac:dyDescent="0.3">
      <c r="B32" s="740" t="s">
        <v>846</v>
      </c>
      <c r="C32" s="706">
        <v>1257</v>
      </c>
      <c r="D32" s="735" t="s">
        <v>1774</v>
      </c>
      <c r="E32" s="702" t="s">
        <v>542</v>
      </c>
      <c r="F32" s="258" t="s">
        <v>542</v>
      </c>
      <c r="G32" s="704" t="s">
        <v>542</v>
      </c>
      <c r="H32" s="405" t="s">
        <v>611</v>
      </c>
      <c r="I32" s="702" t="s">
        <v>542</v>
      </c>
      <c r="J32" s="258" t="s">
        <v>611</v>
      </c>
      <c r="K32" s="704" t="s">
        <v>579</v>
      </c>
      <c r="L32" s="405" t="s">
        <v>580</v>
      </c>
      <c r="M32" s="702" t="s">
        <v>579</v>
      </c>
      <c r="N32" s="258" t="s">
        <v>580</v>
      </c>
      <c r="O32" s="706" t="s">
        <v>542</v>
      </c>
      <c r="P32" s="405" t="s">
        <v>542</v>
      </c>
      <c r="Q32" s="705" t="s">
        <v>611</v>
      </c>
      <c r="R32" s="258" t="s">
        <v>542</v>
      </c>
      <c r="S32" s="706" t="s">
        <v>542</v>
      </c>
      <c r="T32" s="405" t="s">
        <v>542</v>
      </c>
      <c r="U32" s="700" t="s">
        <v>542</v>
      </c>
      <c r="V32" s="707" t="s">
        <v>611</v>
      </c>
      <c r="W32" s="709" t="s">
        <v>542</v>
      </c>
      <c r="X32" s="701" t="s">
        <v>611</v>
      </c>
      <c r="Y32" s="733" t="s">
        <v>1083</v>
      </c>
      <c r="Z32" s="703" t="s">
        <v>1083</v>
      </c>
    </row>
    <row r="33" spans="2:33" x14ac:dyDescent="0.3">
      <c r="B33" s="740" t="s">
        <v>846</v>
      </c>
      <c r="C33" s="706">
        <v>1258</v>
      </c>
      <c r="D33" s="735" t="s">
        <v>1774</v>
      </c>
      <c r="E33" s="702" t="s">
        <v>542</v>
      </c>
      <c r="F33" s="258" t="s">
        <v>542</v>
      </c>
      <c r="G33" s="704" t="s">
        <v>542</v>
      </c>
      <c r="H33" s="405" t="s">
        <v>611</v>
      </c>
      <c r="I33" s="702" t="s">
        <v>542</v>
      </c>
      <c r="J33" s="258" t="s">
        <v>611</v>
      </c>
      <c r="K33" s="704" t="s">
        <v>579</v>
      </c>
      <c r="L33" s="405" t="s">
        <v>580</v>
      </c>
      <c r="M33" s="702" t="s">
        <v>579</v>
      </c>
      <c r="N33" s="258" t="s">
        <v>580</v>
      </c>
      <c r="O33" s="706" t="s">
        <v>542</v>
      </c>
      <c r="P33" s="405" t="s">
        <v>542</v>
      </c>
      <c r="Q33" s="705" t="s">
        <v>611</v>
      </c>
      <c r="R33" s="258" t="s">
        <v>542</v>
      </c>
      <c r="S33" s="706" t="s">
        <v>542</v>
      </c>
      <c r="T33" s="405" t="s">
        <v>542</v>
      </c>
      <c r="U33" s="700" t="s">
        <v>542</v>
      </c>
      <c r="V33" s="707" t="s">
        <v>611</v>
      </c>
      <c r="W33" s="709" t="s">
        <v>542</v>
      </c>
      <c r="X33" s="701" t="s">
        <v>611</v>
      </c>
      <c r="Y33" s="733" t="s">
        <v>1083</v>
      </c>
      <c r="Z33" s="703" t="s">
        <v>1083</v>
      </c>
    </row>
    <row r="34" spans="2:33" x14ac:dyDescent="0.3">
      <c r="B34" s="740" t="s">
        <v>847</v>
      </c>
      <c r="C34" s="706">
        <v>1259</v>
      </c>
      <c r="D34" s="735" t="s">
        <v>1774</v>
      </c>
      <c r="E34" s="702" t="s">
        <v>542</v>
      </c>
      <c r="F34" s="258" t="s">
        <v>542</v>
      </c>
      <c r="G34" s="704" t="s">
        <v>542</v>
      </c>
      <c r="H34" s="405" t="s">
        <v>611</v>
      </c>
      <c r="I34" s="702" t="s">
        <v>542</v>
      </c>
      <c r="J34" s="258" t="s">
        <v>611</v>
      </c>
      <c r="K34" s="704" t="s">
        <v>579</v>
      </c>
      <c r="L34" s="405" t="s">
        <v>580</v>
      </c>
      <c r="M34" s="702" t="s">
        <v>579</v>
      </c>
      <c r="N34" s="258" t="s">
        <v>580</v>
      </c>
      <c r="O34" s="706" t="s">
        <v>542</v>
      </c>
      <c r="P34" s="405" t="s">
        <v>542</v>
      </c>
      <c r="Q34" s="705" t="s">
        <v>611</v>
      </c>
      <c r="R34" s="258" t="s">
        <v>542</v>
      </c>
      <c r="S34" s="706" t="s">
        <v>542</v>
      </c>
      <c r="T34" s="405" t="s">
        <v>542</v>
      </c>
      <c r="U34" s="700" t="s">
        <v>542</v>
      </c>
      <c r="V34" s="707" t="s">
        <v>611</v>
      </c>
      <c r="W34" s="709" t="s">
        <v>542</v>
      </c>
      <c r="X34" s="701" t="s">
        <v>611</v>
      </c>
      <c r="Y34" s="733" t="s">
        <v>1083</v>
      </c>
      <c r="Z34" s="703" t="s">
        <v>1083</v>
      </c>
    </row>
    <row r="35" spans="2:33" x14ac:dyDescent="0.3">
      <c r="B35" s="740" t="s">
        <v>887</v>
      </c>
      <c r="C35" s="706">
        <v>5580</v>
      </c>
      <c r="D35" s="735" t="s">
        <v>1774</v>
      </c>
      <c r="E35" s="702" t="s">
        <v>542</v>
      </c>
      <c r="F35" s="258" t="s">
        <v>542</v>
      </c>
      <c r="G35" s="704" t="s">
        <v>542</v>
      </c>
      <c r="H35" s="405" t="s">
        <v>542</v>
      </c>
      <c r="I35" s="702" t="s">
        <v>542</v>
      </c>
      <c r="J35" s="258" t="s">
        <v>542</v>
      </c>
      <c r="K35" s="704" t="s">
        <v>579</v>
      </c>
      <c r="L35" s="405" t="s">
        <v>580</v>
      </c>
      <c r="M35" s="702" t="s">
        <v>579</v>
      </c>
      <c r="N35" s="258" t="s">
        <v>580</v>
      </c>
      <c r="O35" s="706" t="s">
        <v>542</v>
      </c>
      <c r="P35" s="405" t="s">
        <v>542</v>
      </c>
      <c r="Q35" s="705" t="s">
        <v>611</v>
      </c>
      <c r="R35" s="258" t="s">
        <v>542</v>
      </c>
      <c r="S35" s="706" t="s">
        <v>0</v>
      </c>
      <c r="T35" s="405" t="s">
        <v>0</v>
      </c>
      <c r="U35" s="700" t="s">
        <v>542</v>
      </c>
      <c r="V35" s="707" t="s">
        <v>611</v>
      </c>
      <c r="W35" s="709" t="s">
        <v>542</v>
      </c>
      <c r="X35" s="701" t="s">
        <v>611</v>
      </c>
      <c r="Y35" s="733" t="s">
        <v>1083</v>
      </c>
      <c r="Z35" s="703" t="s">
        <v>0</v>
      </c>
    </row>
    <row r="36" spans="2:33" x14ac:dyDescent="0.3">
      <c r="B36" s="740" t="s">
        <v>875</v>
      </c>
      <c r="C36" s="706">
        <v>4413</v>
      </c>
      <c r="D36" s="735" t="s">
        <v>1774</v>
      </c>
      <c r="E36" s="702" t="s">
        <v>542</v>
      </c>
      <c r="F36" s="258" t="s">
        <v>542</v>
      </c>
      <c r="G36" s="704" t="s">
        <v>542</v>
      </c>
      <c r="H36" s="405" t="s">
        <v>542</v>
      </c>
      <c r="I36" s="702" t="s">
        <v>542</v>
      </c>
      <c r="J36" s="258" t="s">
        <v>542</v>
      </c>
      <c r="K36" s="704" t="s">
        <v>579</v>
      </c>
      <c r="L36" s="405" t="s">
        <v>580</v>
      </c>
      <c r="M36" s="702" t="s">
        <v>579</v>
      </c>
      <c r="N36" s="258" t="s">
        <v>580</v>
      </c>
      <c r="O36" s="706" t="s">
        <v>542</v>
      </c>
      <c r="P36" s="405" t="s">
        <v>542</v>
      </c>
      <c r="Q36" s="705" t="s">
        <v>611</v>
      </c>
      <c r="R36" s="258" t="s">
        <v>542</v>
      </c>
      <c r="S36" s="706" t="s">
        <v>0</v>
      </c>
      <c r="T36" s="405" t="s">
        <v>0</v>
      </c>
      <c r="U36" s="700" t="s">
        <v>542</v>
      </c>
      <c r="V36" s="707" t="s">
        <v>611</v>
      </c>
      <c r="W36" s="709" t="s">
        <v>542</v>
      </c>
      <c r="X36" s="701" t="s">
        <v>611</v>
      </c>
      <c r="Y36" s="733" t="s">
        <v>1083</v>
      </c>
      <c r="Z36" s="703" t="s">
        <v>0</v>
      </c>
    </row>
    <row r="37" spans="2:33" x14ac:dyDescent="0.3">
      <c r="B37" s="740" t="s">
        <v>894</v>
      </c>
      <c r="C37" s="706">
        <v>6747</v>
      </c>
      <c r="D37" s="735" t="s">
        <v>1774</v>
      </c>
      <c r="E37" s="702" t="s">
        <v>542</v>
      </c>
      <c r="F37" s="258" t="s">
        <v>542</v>
      </c>
      <c r="G37" s="704" t="s">
        <v>542</v>
      </c>
      <c r="H37" s="405" t="s">
        <v>542</v>
      </c>
      <c r="I37" s="702" t="s">
        <v>542</v>
      </c>
      <c r="J37" s="258" t="s">
        <v>542</v>
      </c>
      <c r="K37" s="704" t="s">
        <v>579</v>
      </c>
      <c r="L37" s="405" t="s">
        <v>580</v>
      </c>
      <c r="M37" s="702" t="s">
        <v>579</v>
      </c>
      <c r="N37" s="258" t="s">
        <v>580</v>
      </c>
      <c r="O37" s="706" t="s">
        <v>542</v>
      </c>
      <c r="P37" s="405" t="s">
        <v>542</v>
      </c>
      <c r="Q37" s="705" t="s">
        <v>611</v>
      </c>
      <c r="R37" s="258" t="s">
        <v>542</v>
      </c>
      <c r="S37" s="706" t="s">
        <v>0</v>
      </c>
      <c r="T37" s="405" t="s">
        <v>0</v>
      </c>
      <c r="U37" s="700" t="s">
        <v>542</v>
      </c>
      <c r="V37" s="707" t="s">
        <v>611</v>
      </c>
      <c r="W37" s="709" t="s">
        <v>542</v>
      </c>
      <c r="X37" s="701" t="s">
        <v>611</v>
      </c>
      <c r="Y37" s="733" t="s">
        <v>1083</v>
      </c>
      <c r="Z37" s="703" t="s">
        <v>0</v>
      </c>
    </row>
    <row r="38" spans="2:33" x14ac:dyDescent="0.3">
      <c r="B38" s="740" t="s">
        <v>885</v>
      </c>
      <c r="C38" s="706">
        <v>5333</v>
      </c>
      <c r="D38" s="735" t="s">
        <v>1774</v>
      </c>
      <c r="E38" s="702" t="s">
        <v>542</v>
      </c>
      <c r="F38" s="258" t="s">
        <v>542</v>
      </c>
      <c r="G38" s="704" t="s">
        <v>542</v>
      </c>
      <c r="H38" s="405" t="s">
        <v>542</v>
      </c>
      <c r="I38" s="702" t="s">
        <v>542</v>
      </c>
      <c r="J38" s="258" t="s">
        <v>542</v>
      </c>
      <c r="K38" s="704" t="s">
        <v>579</v>
      </c>
      <c r="L38" s="405" t="s">
        <v>580</v>
      </c>
      <c r="M38" s="702" t="s">
        <v>579</v>
      </c>
      <c r="N38" s="258" t="s">
        <v>580</v>
      </c>
      <c r="O38" s="706" t="s">
        <v>542</v>
      </c>
      <c r="P38" s="405" t="s">
        <v>542</v>
      </c>
      <c r="Q38" s="705" t="s">
        <v>611</v>
      </c>
      <c r="R38" s="258" t="s">
        <v>542</v>
      </c>
      <c r="S38" s="706" t="s">
        <v>0</v>
      </c>
      <c r="T38" s="405" t="s">
        <v>0</v>
      </c>
      <c r="U38" s="700" t="s">
        <v>542</v>
      </c>
      <c r="V38" s="707" t="s">
        <v>611</v>
      </c>
      <c r="W38" s="709" t="s">
        <v>542</v>
      </c>
      <c r="X38" s="701" t="s">
        <v>611</v>
      </c>
      <c r="Y38" s="733" t="s">
        <v>1083</v>
      </c>
      <c r="Z38" s="703" t="s">
        <v>0</v>
      </c>
    </row>
    <row r="39" spans="2:33" x14ac:dyDescent="0.3">
      <c r="B39" s="740" t="s">
        <v>885</v>
      </c>
      <c r="C39" s="706">
        <v>10008</v>
      </c>
      <c r="D39" s="735" t="s">
        <v>1774</v>
      </c>
      <c r="E39" s="702" t="s">
        <v>542</v>
      </c>
      <c r="F39" s="258" t="s">
        <v>542</v>
      </c>
      <c r="G39" s="704" t="s">
        <v>542</v>
      </c>
      <c r="H39" s="405" t="s">
        <v>542</v>
      </c>
      <c r="I39" s="702" t="s">
        <v>542</v>
      </c>
      <c r="J39" s="258" t="s">
        <v>542</v>
      </c>
      <c r="K39" s="704" t="s">
        <v>579</v>
      </c>
      <c r="L39" s="405" t="s">
        <v>580</v>
      </c>
      <c r="M39" s="702" t="s">
        <v>579</v>
      </c>
      <c r="N39" s="258" t="s">
        <v>580</v>
      </c>
      <c r="O39" s="706" t="s">
        <v>542</v>
      </c>
      <c r="P39" s="405" t="s">
        <v>542</v>
      </c>
      <c r="Q39" s="705" t="s">
        <v>611</v>
      </c>
      <c r="R39" s="258" t="s">
        <v>542</v>
      </c>
      <c r="S39" s="706" t="s">
        <v>0</v>
      </c>
      <c r="T39" s="405" t="s">
        <v>0</v>
      </c>
      <c r="U39" s="700" t="s">
        <v>542</v>
      </c>
      <c r="V39" s="707" t="s">
        <v>611</v>
      </c>
      <c r="W39" s="709" t="s">
        <v>542</v>
      </c>
      <c r="X39" s="701" t="s">
        <v>611</v>
      </c>
      <c r="Y39" s="733" t="s">
        <v>1083</v>
      </c>
      <c r="Z39" s="703" t="s">
        <v>0</v>
      </c>
    </row>
    <row r="40" spans="2:33" x14ac:dyDescent="0.3">
      <c r="B40" s="740" t="s">
        <v>885</v>
      </c>
      <c r="C40" s="706">
        <v>10009</v>
      </c>
      <c r="D40" s="735" t="s">
        <v>1774</v>
      </c>
      <c r="E40" s="702" t="s">
        <v>542</v>
      </c>
      <c r="F40" s="258" t="s">
        <v>542</v>
      </c>
      <c r="G40" s="704" t="s">
        <v>542</v>
      </c>
      <c r="H40" s="405" t="s">
        <v>542</v>
      </c>
      <c r="I40" s="702" t="s">
        <v>542</v>
      </c>
      <c r="J40" s="258" t="s">
        <v>542</v>
      </c>
      <c r="K40" s="704" t="s">
        <v>579</v>
      </c>
      <c r="L40" s="405" t="s">
        <v>580</v>
      </c>
      <c r="M40" s="702" t="s">
        <v>579</v>
      </c>
      <c r="N40" s="258" t="s">
        <v>580</v>
      </c>
      <c r="O40" s="706" t="s">
        <v>542</v>
      </c>
      <c r="P40" s="405" t="s">
        <v>542</v>
      </c>
      <c r="Q40" s="705" t="s">
        <v>611</v>
      </c>
      <c r="R40" s="258" t="s">
        <v>542</v>
      </c>
      <c r="S40" s="706" t="s">
        <v>0</v>
      </c>
      <c r="T40" s="405" t="s">
        <v>0</v>
      </c>
      <c r="U40" s="700" t="s">
        <v>542</v>
      </c>
      <c r="V40" s="707" t="s">
        <v>611</v>
      </c>
      <c r="W40" s="709" t="s">
        <v>542</v>
      </c>
      <c r="X40" s="701" t="s">
        <v>611</v>
      </c>
      <c r="Y40" s="733" t="s">
        <v>1083</v>
      </c>
      <c r="Z40" s="703" t="s">
        <v>0</v>
      </c>
    </row>
    <row r="41" spans="2:33" x14ac:dyDescent="0.3">
      <c r="B41" s="740" t="s">
        <v>904</v>
      </c>
      <c r="C41" s="706">
        <v>7955</v>
      </c>
      <c r="D41" s="735" t="s">
        <v>1774</v>
      </c>
      <c r="E41" s="702" t="s">
        <v>542</v>
      </c>
      <c r="F41" s="258" t="s">
        <v>542</v>
      </c>
      <c r="G41" s="704" t="s">
        <v>542</v>
      </c>
      <c r="H41" s="405" t="s">
        <v>542</v>
      </c>
      <c r="I41" s="702" t="s">
        <v>542</v>
      </c>
      <c r="J41" s="258" t="s">
        <v>542</v>
      </c>
      <c r="K41" s="704" t="s">
        <v>579</v>
      </c>
      <c r="L41" s="405" t="s">
        <v>580</v>
      </c>
      <c r="M41" s="702" t="s">
        <v>579</v>
      </c>
      <c r="N41" s="258" t="s">
        <v>580</v>
      </c>
      <c r="O41" s="706" t="s">
        <v>542</v>
      </c>
      <c r="P41" s="405" t="s">
        <v>542</v>
      </c>
      <c r="Q41" s="705" t="s">
        <v>611</v>
      </c>
      <c r="R41" s="258" t="s">
        <v>542</v>
      </c>
      <c r="S41" s="706" t="s">
        <v>0</v>
      </c>
      <c r="T41" s="405" t="s">
        <v>0</v>
      </c>
      <c r="U41" s="700" t="s">
        <v>542</v>
      </c>
      <c r="V41" s="707" t="s">
        <v>611</v>
      </c>
      <c r="W41" s="709" t="s">
        <v>542</v>
      </c>
      <c r="X41" s="701" t="s">
        <v>611</v>
      </c>
      <c r="Y41" s="733" t="s">
        <v>1083</v>
      </c>
      <c r="Z41" s="703" t="s">
        <v>0</v>
      </c>
      <c r="AB41" s="75"/>
      <c r="AC41" s="75"/>
    </row>
    <row r="42" spans="2:33" x14ac:dyDescent="0.3">
      <c r="B42" s="740" t="s">
        <v>881</v>
      </c>
      <c r="C42" s="706">
        <v>5067</v>
      </c>
      <c r="D42" s="735" t="s">
        <v>1774</v>
      </c>
      <c r="E42" s="702" t="s">
        <v>542</v>
      </c>
      <c r="F42" s="258" t="s">
        <v>542</v>
      </c>
      <c r="G42" s="704" t="s">
        <v>542</v>
      </c>
      <c r="H42" s="405" t="s">
        <v>611</v>
      </c>
      <c r="I42" s="702" t="s">
        <v>542</v>
      </c>
      <c r="J42" s="258" t="s">
        <v>611</v>
      </c>
      <c r="K42" s="704" t="s">
        <v>579</v>
      </c>
      <c r="L42" s="405" t="s">
        <v>580</v>
      </c>
      <c r="M42" s="702" t="s">
        <v>579</v>
      </c>
      <c r="N42" s="258" t="s">
        <v>580</v>
      </c>
      <c r="O42" s="706" t="s">
        <v>542</v>
      </c>
      <c r="P42" s="405" t="s">
        <v>542</v>
      </c>
      <c r="Q42" s="705" t="s">
        <v>611</v>
      </c>
      <c r="R42" s="258" t="s">
        <v>542</v>
      </c>
      <c r="S42" s="706" t="s">
        <v>542</v>
      </c>
      <c r="T42" s="405" t="s">
        <v>542</v>
      </c>
      <c r="U42" s="700" t="s">
        <v>542</v>
      </c>
      <c r="V42" s="707" t="s">
        <v>611</v>
      </c>
      <c r="W42" s="709" t="s">
        <v>542</v>
      </c>
      <c r="X42" s="701" t="s">
        <v>611</v>
      </c>
      <c r="Y42" s="733" t="s">
        <v>1083</v>
      </c>
      <c r="Z42" s="703" t="s">
        <v>1083</v>
      </c>
      <c r="AB42" s="734"/>
      <c r="AC42" s="75"/>
    </row>
    <row r="43" spans="2:33" ht="15.75" customHeight="1" x14ac:dyDescent="0.3">
      <c r="B43" s="740" t="s">
        <v>801</v>
      </c>
      <c r="C43" s="706">
        <v>438</v>
      </c>
      <c r="D43" s="735" t="s">
        <v>1774</v>
      </c>
      <c r="E43" s="702" t="s">
        <v>542</v>
      </c>
      <c r="F43" s="258" t="s">
        <v>542</v>
      </c>
      <c r="G43" s="704" t="s">
        <v>542</v>
      </c>
      <c r="H43" s="405" t="s">
        <v>611</v>
      </c>
      <c r="I43" s="702" t="s">
        <v>542</v>
      </c>
      <c r="J43" s="258" t="s">
        <v>611</v>
      </c>
      <c r="K43" s="704" t="s">
        <v>579</v>
      </c>
      <c r="L43" s="405" t="s">
        <v>580</v>
      </c>
      <c r="M43" s="702" t="s">
        <v>579</v>
      </c>
      <c r="N43" s="258" t="s">
        <v>580</v>
      </c>
      <c r="O43" s="706" t="s">
        <v>542</v>
      </c>
      <c r="P43" s="405" t="s">
        <v>542</v>
      </c>
      <c r="Q43" s="705" t="s">
        <v>611</v>
      </c>
      <c r="R43" s="258" t="s">
        <v>542</v>
      </c>
      <c r="S43" s="706" t="s">
        <v>542</v>
      </c>
      <c r="T43" s="405" t="s">
        <v>542</v>
      </c>
      <c r="U43" s="700" t="s">
        <v>542</v>
      </c>
      <c r="V43" s="707" t="s">
        <v>611</v>
      </c>
      <c r="W43" s="709" t="s">
        <v>542</v>
      </c>
      <c r="X43" s="701" t="s">
        <v>611</v>
      </c>
      <c r="Y43" s="733" t="s">
        <v>1083</v>
      </c>
      <c r="Z43" s="703" t="s">
        <v>1083</v>
      </c>
      <c r="AA43" s="734"/>
      <c r="AB43" s="734"/>
      <c r="AC43" s="75"/>
      <c r="AD43" s="75"/>
      <c r="AE43" s="75"/>
      <c r="AF43" s="75"/>
      <c r="AG43" s="75"/>
    </row>
    <row r="44" spans="2:33" ht="15.75" customHeight="1" x14ac:dyDescent="0.3">
      <c r="B44" s="740" t="s">
        <v>807</v>
      </c>
      <c r="C44" s="706">
        <v>444</v>
      </c>
      <c r="D44" s="735" t="s">
        <v>1774</v>
      </c>
      <c r="E44" s="702" t="s">
        <v>542</v>
      </c>
      <c r="F44" s="258" t="s">
        <v>542</v>
      </c>
      <c r="G44" s="704" t="s">
        <v>542</v>
      </c>
      <c r="H44" s="405" t="s">
        <v>611</v>
      </c>
      <c r="I44" s="702" t="s">
        <v>542</v>
      </c>
      <c r="J44" s="258" t="s">
        <v>611</v>
      </c>
      <c r="K44" s="704" t="s">
        <v>579</v>
      </c>
      <c r="L44" s="405" t="s">
        <v>580</v>
      </c>
      <c r="M44" s="702" t="s">
        <v>579</v>
      </c>
      <c r="N44" s="258" t="s">
        <v>580</v>
      </c>
      <c r="O44" s="706" t="s">
        <v>542</v>
      </c>
      <c r="P44" s="405" t="s">
        <v>542</v>
      </c>
      <c r="Q44" s="705" t="s">
        <v>611</v>
      </c>
      <c r="R44" s="258" t="s">
        <v>542</v>
      </c>
      <c r="S44" s="706" t="s">
        <v>542</v>
      </c>
      <c r="T44" s="405" t="s">
        <v>542</v>
      </c>
      <c r="U44" s="699" t="s">
        <v>542</v>
      </c>
      <c r="V44" s="707" t="s">
        <v>611</v>
      </c>
      <c r="W44" s="709" t="s">
        <v>542</v>
      </c>
      <c r="X44" s="701" t="s">
        <v>611</v>
      </c>
      <c r="Y44" s="733" t="s">
        <v>1083</v>
      </c>
      <c r="Z44" s="703" t="s">
        <v>0</v>
      </c>
      <c r="AA44" s="734"/>
      <c r="AB44" s="734"/>
      <c r="AC44" s="75"/>
      <c r="AD44" s="75"/>
      <c r="AE44" s="75"/>
      <c r="AF44" s="75"/>
      <c r="AG44" s="75"/>
    </row>
    <row r="45" spans="2:33" ht="15.75" customHeight="1" x14ac:dyDescent="0.3">
      <c r="B45" s="740" t="s">
        <v>793</v>
      </c>
      <c r="C45" s="706">
        <v>430</v>
      </c>
      <c r="D45" s="735" t="s">
        <v>1774</v>
      </c>
      <c r="E45" s="702" t="s">
        <v>542</v>
      </c>
      <c r="F45" s="258" t="s">
        <v>542</v>
      </c>
      <c r="G45" s="704" t="s">
        <v>542</v>
      </c>
      <c r="H45" s="405" t="s">
        <v>611</v>
      </c>
      <c r="I45" s="702" t="s">
        <v>542</v>
      </c>
      <c r="J45" s="258" t="s">
        <v>611</v>
      </c>
      <c r="K45" s="704" t="s">
        <v>579</v>
      </c>
      <c r="L45" s="405" t="s">
        <v>580</v>
      </c>
      <c r="M45" s="702" t="s">
        <v>579</v>
      </c>
      <c r="N45" s="258" t="s">
        <v>580</v>
      </c>
      <c r="O45" s="706" t="s">
        <v>542</v>
      </c>
      <c r="P45" s="405" t="s">
        <v>542</v>
      </c>
      <c r="Q45" s="705" t="s">
        <v>611</v>
      </c>
      <c r="R45" s="258" t="s">
        <v>542</v>
      </c>
      <c r="S45" s="706" t="s">
        <v>542</v>
      </c>
      <c r="T45" s="405" t="s">
        <v>542</v>
      </c>
      <c r="U45" s="700" t="s">
        <v>542</v>
      </c>
      <c r="V45" s="707" t="s">
        <v>611</v>
      </c>
      <c r="W45" s="709" t="s">
        <v>542</v>
      </c>
      <c r="X45" s="701" t="s">
        <v>611</v>
      </c>
      <c r="Y45" s="733" t="s">
        <v>1083</v>
      </c>
      <c r="Z45" s="703" t="s">
        <v>0</v>
      </c>
      <c r="AA45" s="734"/>
      <c r="AB45" s="734"/>
      <c r="AC45" s="75"/>
      <c r="AD45" s="75"/>
      <c r="AE45" s="75"/>
      <c r="AF45" s="75"/>
      <c r="AG45" s="75"/>
    </row>
    <row r="46" spans="2:33" ht="15.75" customHeight="1" x14ac:dyDescent="0.3">
      <c r="B46" s="740" t="s">
        <v>782</v>
      </c>
      <c r="C46" s="706">
        <v>419</v>
      </c>
      <c r="D46" s="735" t="s">
        <v>1774</v>
      </c>
      <c r="E46" s="702" t="s">
        <v>542</v>
      </c>
      <c r="F46" s="258" t="s">
        <v>542</v>
      </c>
      <c r="G46" s="704" t="s">
        <v>542</v>
      </c>
      <c r="H46" s="405" t="s">
        <v>611</v>
      </c>
      <c r="I46" s="702" t="s">
        <v>542</v>
      </c>
      <c r="J46" s="258" t="s">
        <v>611</v>
      </c>
      <c r="K46" s="704" t="s">
        <v>579</v>
      </c>
      <c r="L46" s="405" t="s">
        <v>580</v>
      </c>
      <c r="M46" s="702" t="s">
        <v>579</v>
      </c>
      <c r="N46" s="258" t="s">
        <v>580</v>
      </c>
      <c r="O46" s="706" t="s">
        <v>542</v>
      </c>
      <c r="P46" s="405" t="s">
        <v>542</v>
      </c>
      <c r="Q46" s="705" t="s">
        <v>611</v>
      </c>
      <c r="R46" s="258" t="s">
        <v>542</v>
      </c>
      <c r="S46" s="706" t="s">
        <v>542</v>
      </c>
      <c r="T46" s="405" t="s">
        <v>542</v>
      </c>
      <c r="U46" s="700" t="s">
        <v>542</v>
      </c>
      <c r="V46" s="707" t="s">
        <v>611</v>
      </c>
      <c r="W46" s="709" t="s">
        <v>542</v>
      </c>
      <c r="X46" s="701" t="s">
        <v>611</v>
      </c>
      <c r="Y46" s="733" t="s">
        <v>1083</v>
      </c>
      <c r="Z46" s="703" t="s">
        <v>0</v>
      </c>
      <c r="AA46" s="734"/>
      <c r="AB46" s="734"/>
      <c r="AC46" s="75"/>
      <c r="AD46" s="75"/>
      <c r="AE46" s="75"/>
      <c r="AF46" s="75"/>
      <c r="AG46" s="75"/>
    </row>
    <row r="47" spans="2:33" ht="15.75" customHeight="1" x14ac:dyDescent="0.3">
      <c r="B47" s="740" t="s">
        <v>813</v>
      </c>
      <c r="C47" s="706">
        <v>450</v>
      </c>
      <c r="D47" s="735" t="s">
        <v>1774</v>
      </c>
      <c r="E47" s="702" t="s">
        <v>542</v>
      </c>
      <c r="F47" s="258" t="s">
        <v>542</v>
      </c>
      <c r="G47" s="704" t="s">
        <v>542</v>
      </c>
      <c r="H47" s="405" t="s">
        <v>611</v>
      </c>
      <c r="I47" s="702" t="s">
        <v>542</v>
      </c>
      <c r="J47" s="258" t="s">
        <v>611</v>
      </c>
      <c r="K47" s="704" t="s">
        <v>579</v>
      </c>
      <c r="L47" s="405" t="s">
        <v>580</v>
      </c>
      <c r="M47" s="702" t="s">
        <v>579</v>
      </c>
      <c r="N47" s="258" t="s">
        <v>580</v>
      </c>
      <c r="O47" s="706" t="s">
        <v>542</v>
      </c>
      <c r="P47" s="405" t="s">
        <v>542</v>
      </c>
      <c r="Q47" s="705" t="s">
        <v>611</v>
      </c>
      <c r="R47" s="258" t="s">
        <v>542</v>
      </c>
      <c r="S47" s="706" t="s">
        <v>542</v>
      </c>
      <c r="T47" s="405" t="s">
        <v>542</v>
      </c>
      <c r="U47" s="700" t="s">
        <v>542</v>
      </c>
      <c r="V47" s="707" t="s">
        <v>611</v>
      </c>
      <c r="W47" s="709" t="s">
        <v>542</v>
      </c>
      <c r="X47" s="701" t="s">
        <v>611</v>
      </c>
      <c r="Y47" s="733" t="s">
        <v>1083</v>
      </c>
      <c r="Z47" s="703" t="s">
        <v>1083</v>
      </c>
      <c r="AA47" s="734"/>
      <c r="AB47" s="734"/>
      <c r="AC47" s="75"/>
      <c r="AD47" s="75"/>
      <c r="AE47" s="75"/>
      <c r="AF47" s="75"/>
      <c r="AG47" s="75"/>
    </row>
    <row r="48" spans="2:33" ht="15.75" customHeight="1" x14ac:dyDescent="0.3">
      <c r="B48" s="740" t="s">
        <v>855</v>
      </c>
      <c r="C48" s="706">
        <v>1984</v>
      </c>
      <c r="D48" s="735" t="s">
        <v>1774</v>
      </c>
      <c r="E48" s="702" t="s">
        <v>542</v>
      </c>
      <c r="F48" s="258" t="s">
        <v>542</v>
      </c>
      <c r="G48" s="704" t="s">
        <v>542</v>
      </c>
      <c r="H48" s="405" t="s">
        <v>611</v>
      </c>
      <c r="I48" s="702" t="s">
        <v>542</v>
      </c>
      <c r="J48" s="258" t="s">
        <v>611</v>
      </c>
      <c r="K48" s="704" t="s">
        <v>579</v>
      </c>
      <c r="L48" s="405" t="s">
        <v>580</v>
      </c>
      <c r="M48" s="702" t="s">
        <v>579</v>
      </c>
      <c r="N48" s="258" t="s">
        <v>580</v>
      </c>
      <c r="O48" s="706" t="s">
        <v>542</v>
      </c>
      <c r="P48" s="405" t="s">
        <v>542</v>
      </c>
      <c r="Q48" s="705" t="s">
        <v>611</v>
      </c>
      <c r="R48" s="258" t="s">
        <v>542</v>
      </c>
      <c r="S48" s="706" t="s">
        <v>542</v>
      </c>
      <c r="T48" s="405" t="s">
        <v>542</v>
      </c>
      <c r="U48" s="700" t="s">
        <v>542</v>
      </c>
      <c r="V48" s="707" t="s">
        <v>611</v>
      </c>
      <c r="W48" s="709" t="s">
        <v>542</v>
      </c>
      <c r="X48" s="701" t="s">
        <v>611</v>
      </c>
      <c r="Y48" s="733" t="s">
        <v>1083</v>
      </c>
      <c r="Z48" s="703" t="s">
        <v>0</v>
      </c>
      <c r="AA48" s="734"/>
      <c r="AB48" s="734"/>
      <c r="AC48" s="75"/>
      <c r="AD48" s="75"/>
      <c r="AE48" s="75"/>
      <c r="AF48" s="75"/>
      <c r="AG48" s="75"/>
    </row>
    <row r="49" spans="2:33" ht="15.75" customHeight="1" x14ac:dyDescent="0.3">
      <c r="B49" s="740" t="s">
        <v>888</v>
      </c>
      <c r="C49" s="706">
        <v>5610</v>
      </c>
      <c r="D49" s="735" t="s">
        <v>1774</v>
      </c>
      <c r="E49" s="702" t="s">
        <v>542</v>
      </c>
      <c r="F49" s="258" t="s">
        <v>542</v>
      </c>
      <c r="G49" s="704" t="s">
        <v>542</v>
      </c>
      <c r="H49" s="405" t="s">
        <v>611</v>
      </c>
      <c r="I49" s="702" t="s">
        <v>542</v>
      </c>
      <c r="J49" s="258" t="s">
        <v>611</v>
      </c>
      <c r="K49" s="704" t="s">
        <v>579</v>
      </c>
      <c r="L49" s="405" t="s">
        <v>580</v>
      </c>
      <c r="M49" s="702" t="s">
        <v>579</v>
      </c>
      <c r="N49" s="258" t="s">
        <v>580</v>
      </c>
      <c r="O49" s="706" t="s">
        <v>542</v>
      </c>
      <c r="P49" s="405" t="s">
        <v>542</v>
      </c>
      <c r="Q49" s="705" t="s">
        <v>611</v>
      </c>
      <c r="R49" s="258" t="s">
        <v>542</v>
      </c>
      <c r="S49" s="706" t="s">
        <v>0</v>
      </c>
      <c r="T49" s="405" t="s">
        <v>0</v>
      </c>
      <c r="U49" s="700" t="s">
        <v>542</v>
      </c>
      <c r="V49" s="707" t="s">
        <v>611</v>
      </c>
      <c r="W49" s="709" t="s">
        <v>542</v>
      </c>
      <c r="X49" s="701" t="s">
        <v>611</v>
      </c>
      <c r="Y49" s="733" t="s">
        <v>1083</v>
      </c>
      <c r="Z49" s="703" t="s">
        <v>0</v>
      </c>
      <c r="AA49" s="734"/>
      <c r="AB49" s="734"/>
      <c r="AC49" s="75"/>
      <c r="AD49" s="75"/>
      <c r="AE49" s="75"/>
      <c r="AF49" s="75"/>
      <c r="AG49" s="75"/>
    </row>
    <row r="50" spans="2:33" ht="15.75" customHeight="1" x14ac:dyDescent="0.3">
      <c r="B50" s="740" t="s">
        <v>783</v>
      </c>
      <c r="C50" s="706">
        <v>420</v>
      </c>
      <c r="D50" s="735" t="s">
        <v>1774</v>
      </c>
      <c r="E50" s="702" t="s">
        <v>542</v>
      </c>
      <c r="F50" s="258" t="s">
        <v>542</v>
      </c>
      <c r="G50" s="704" t="s">
        <v>542</v>
      </c>
      <c r="H50" s="405" t="s">
        <v>611</v>
      </c>
      <c r="I50" s="702" t="s">
        <v>542</v>
      </c>
      <c r="J50" s="258" t="s">
        <v>611</v>
      </c>
      <c r="K50" s="704" t="s">
        <v>579</v>
      </c>
      <c r="L50" s="405" t="s">
        <v>580</v>
      </c>
      <c r="M50" s="702" t="s">
        <v>579</v>
      </c>
      <c r="N50" s="258" t="s">
        <v>580</v>
      </c>
      <c r="O50" s="706" t="s">
        <v>542</v>
      </c>
      <c r="P50" s="405" t="s">
        <v>542</v>
      </c>
      <c r="Q50" s="705" t="s">
        <v>611</v>
      </c>
      <c r="R50" s="258" t="s">
        <v>542</v>
      </c>
      <c r="S50" s="706" t="s">
        <v>542</v>
      </c>
      <c r="T50" s="405" t="s">
        <v>542</v>
      </c>
      <c r="U50" s="700" t="s">
        <v>542</v>
      </c>
      <c r="V50" s="707" t="s">
        <v>611</v>
      </c>
      <c r="W50" s="709" t="s">
        <v>542</v>
      </c>
      <c r="X50" s="701" t="s">
        <v>611</v>
      </c>
      <c r="Y50" s="733" t="s">
        <v>1083</v>
      </c>
      <c r="Z50" s="703" t="s">
        <v>0</v>
      </c>
      <c r="AA50" s="734"/>
      <c r="AB50" s="734"/>
      <c r="AC50" s="75"/>
      <c r="AD50" s="75"/>
      <c r="AE50" s="75"/>
      <c r="AF50" s="75"/>
      <c r="AG50" s="75"/>
    </row>
    <row r="51" spans="2:33" ht="15.75" customHeight="1" x14ac:dyDescent="0.3">
      <c r="B51" s="740" t="s">
        <v>784</v>
      </c>
      <c r="C51" s="706">
        <v>421</v>
      </c>
      <c r="D51" s="735" t="s">
        <v>1774</v>
      </c>
      <c r="E51" s="702" t="s">
        <v>542</v>
      </c>
      <c r="F51" s="258" t="s">
        <v>542</v>
      </c>
      <c r="G51" s="704" t="s">
        <v>542</v>
      </c>
      <c r="H51" s="405" t="s">
        <v>611</v>
      </c>
      <c r="I51" s="702" t="s">
        <v>542</v>
      </c>
      <c r="J51" s="258" t="s">
        <v>611</v>
      </c>
      <c r="K51" s="704" t="s">
        <v>579</v>
      </c>
      <c r="L51" s="405" t="s">
        <v>580</v>
      </c>
      <c r="M51" s="702" t="s">
        <v>579</v>
      </c>
      <c r="N51" s="258" t="s">
        <v>580</v>
      </c>
      <c r="O51" s="706" t="s">
        <v>542</v>
      </c>
      <c r="P51" s="405" t="s">
        <v>542</v>
      </c>
      <c r="Q51" s="705" t="s">
        <v>611</v>
      </c>
      <c r="R51" s="258" t="s">
        <v>542</v>
      </c>
      <c r="S51" s="706" t="s">
        <v>542</v>
      </c>
      <c r="T51" s="405" t="s">
        <v>542</v>
      </c>
      <c r="U51" s="700" t="s">
        <v>542</v>
      </c>
      <c r="V51" s="707" t="s">
        <v>611</v>
      </c>
      <c r="W51" s="709" t="s">
        <v>542</v>
      </c>
      <c r="X51" s="701" t="s">
        <v>611</v>
      </c>
      <c r="Y51" s="733" t="s">
        <v>1083</v>
      </c>
      <c r="Z51" s="703" t="s">
        <v>0</v>
      </c>
      <c r="AA51" s="734"/>
      <c r="AB51" s="734"/>
      <c r="AC51" s="75"/>
      <c r="AD51" s="75"/>
      <c r="AE51" s="75"/>
      <c r="AF51" s="75"/>
      <c r="AG51" s="75"/>
    </row>
    <row r="52" spans="2:33" ht="15.75" customHeight="1" x14ac:dyDescent="0.3">
      <c r="B52" s="740" t="s">
        <v>785</v>
      </c>
      <c r="C52" s="706">
        <v>422</v>
      </c>
      <c r="D52" s="735" t="s">
        <v>1774</v>
      </c>
      <c r="E52" s="702" t="s">
        <v>542</v>
      </c>
      <c r="F52" s="258" t="s">
        <v>542</v>
      </c>
      <c r="G52" s="704" t="s">
        <v>542</v>
      </c>
      <c r="H52" s="405" t="s">
        <v>611</v>
      </c>
      <c r="I52" s="702" t="s">
        <v>542</v>
      </c>
      <c r="J52" s="258" t="s">
        <v>611</v>
      </c>
      <c r="K52" s="704" t="s">
        <v>579</v>
      </c>
      <c r="L52" s="405" t="s">
        <v>580</v>
      </c>
      <c r="M52" s="702" t="s">
        <v>579</v>
      </c>
      <c r="N52" s="258" t="s">
        <v>580</v>
      </c>
      <c r="O52" s="706" t="s">
        <v>542</v>
      </c>
      <c r="P52" s="405" t="s">
        <v>542</v>
      </c>
      <c r="Q52" s="705" t="s">
        <v>611</v>
      </c>
      <c r="R52" s="258" t="s">
        <v>542</v>
      </c>
      <c r="S52" s="706" t="s">
        <v>542</v>
      </c>
      <c r="T52" s="405" t="s">
        <v>542</v>
      </c>
      <c r="U52" s="700" t="s">
        <v>542</v>
      </c>
      <c r="V52" s="707" t="s">
        <v>611</v>
      </c>
      <c r="W52" s="709" t="s">
        <v>542</v>
      </c>
      <c r="X52" s="701" t="s">
        <v>611</v>
      </c>
      <c r="Y52" s="733" t="s">
        <v>1083</v>
      </c>
      <c r="Z52" s="703" t="s">
        <v>0</v>
      </c>
      <c r="AA52" s="734"/>
      <c r="AB52" s="734"/>
      <c r="AC52" s="75"/>
      <c r="AD52" s="75"/>
      <c r="AE52" s="75"/>
      <c r="AF52" s="75"/>
      <c r="AG52" s="75"/>
    </row>
    <row r="53" spans="2:33" ht="15.75" customHeight="1" x14ac:dyDescent="0.3">
      <c r="B53" s="740" t="s">
        <v>873</v>
      </c>
      <c r="C53" s="706">
        <v>4308</v>
      </c>
      <c r="D53" s="735" t="s">
        <v>1774</v>
      </c>
      <c r="E53" s="702" t="s">
        <v>542</v>
      </c>
      <c r="F53" s="258" t="s">
        <v>542</v>
      </c>
      <c r="G53" s="704" t="s">
        <v>542</v>
      </c>
      <c r="H53" s="405" t="s">
        <v>611</v>
      </c>
      <c r="I53" s="702" t="s">
        <v>542</v>
      </c>
      <c r="J53" s="258" t="s">
        <v>611</v>
      </c>
      <c r="K53" s="704" t="s">
        <v>579</v>
      </c>
      <c r="L53" s="405" t="s">
        <v>580</v>
      </c>
      <c r="M53" s="702" t="s">
        <v>579</v>
      </c>
      <c r="N53" s="258" t="s">
        <v>580</v>
      </c>
      <c r="O53" s="706" t="s">
        <v>542</v>
      </c>
      <c r="P53" s="405" t="s">
        <v>542</v>
      </c>
      <c r="Q53" s="702" t="s">
        <v>611</v>
      </c>
      <c r="R53" s="258" t="s">
        <v>542</v>
      </c>
      <c r="S53" s="704" t="s">
        <v>542</v>
      </c>
      <c r="T53" s="405" t="s">
        <v>542</v>
      </c>
      <c r="U53" s="700" t="s">
        <v>542</v>
      </c>
      <c r="V53" s="708" t="s">
        <v>611</v>
      </c>
      <c r="W53" s="709" t="s">
        <v>542</v>
      </c>
      <c r="X53" s="701" t="s">
        <v>611</v>
      </c>
      <c r="Y53" s="733" t="s">
        <v>1083</v>
      </c>
      <c r="Z53" s="703" t="s">
        <v>0</v>
      </c>
      <c r="AA53" s="734"/>
      <c r="AB53" s="734"/>
      <c r="AC53" s="75"/>
      <c r="AD53" s="75"/>
      <c r="AE53" s="75"/>
      <c r="AF53" s="75"/>
      <c r="AG53" s="75"/>
    </row>
    <row r="54" spans="2:33" ht="15.75" customHeight="1" x14ac:dyDescent="0.3">
      <c r="B54" s="740" t="s">
        <v>882</v>
      </c>
      <c r="C54" s="706">
        <v>5168</v>
      </c>
      <c r="D54" s="735" t="s">
        <v>1774</v>
      </c>
      <c r="E54" s="702" t="s">
        <v>542</v>
      </c>
      <c r="F54" s="258" t="s">
        <v>542</v>
      </c>
      <c r="G54" s="704" t="s">
        <v>542</v>
      </c>
      <c r="H54" s="405" t="s">
        <v>611</v>
      </c>
      <c r="I54" s="702" t="s">
        <v>542</v>
      </c>
      <c r="J54" s="258" t="s">
        <v>611</v>
      </c>
      <c r="K54" s="704" t="s">
        <v>579</v>
      </c>
      <c r="L54" s="405" t="s">
        <v>580</v>
      </c>
      <c r="M54" s="702" t="s">
        <v>579</v>
      </c>
      <c r="N54" s="258" t="s">
        <v>580</v>
      </c>
      <c r="O54" s="706" t="s">
        <v>542</v>
      </c>
      <c r="P54" s="405" t="s">
        <v>542</v>
      </c>
      <c r="Q54" s="705" t="s">
        <v>611</v>
      </c>
      <c r="R54" s="258" t="s">
        <v>542</v>
      </c>
      <c r="S54" s="706" t="s">
        <v>542</v>
      </c>
      <c r="T54" s="405" t="s">
        <v>542</v>
      </c>
      <c r="U54" s="700" t="s">
        <v>542</v>
      </c>
      <c r="V54" s="707" t="s">
        <v>611</v>
      </c>
      <c r="W54" s="709" t="s">
        <v>542</v>
      </c>
      <c r="X54" s="701" t="s">
        <v>611</v>
      </c>
      <c r="Y54" s="733" t="s">
        <v>1083</v>
      </c>
      <c r="Z54" s="703" t="s">
        <v>0</v>
      </c>
      <c r="AA54" s="734"/>
      <c r="AB54" s="734"/>
      <c r="AC54" s="75"/>
      <c r="AD54" s="75"/>
      <c r="AE54" s="75"/>
      <c r="AF54" s="75"/>
      <c r="AG54" s="75"/>
    </row>
    <row r="55" spans="2:33" ht="15.75" customHeight="1" x14ac:dyDescent="0.3">
      <c r="B55" s="740" t="s">
        <v>876</v>
      </c>
      <c r="C55" s="706">
        <v>4508</v>
      </c>
      <c r="D55" s="735" t="s">
        <v>1774</v>
      </c>
      <c r="E55" s="702" t="s">
        <v>542</v>
      </c>
      <c r="F55" s="258" t="s">
        <v>542</v>
      </c>
      <c r="G55" s="704" t="s">
        <v>542</v>
      </c>
      <c r="H55" s="405" t="s">
        <v>611</v>
      </c>
      <c r="I55" s="702" t="s">
        <v>542</v>
      </c>
      <c r="J55" s="258" t="s">
        <v>611</v>
      </c>
      <c r="K55" s="704" t="s">
        <v>579</v>
      </c>
      <c r="L55" s="405" t="s">
        <v>580</v>
      </c>
      <c r="M55" s="702" t="s">
        <v>579</v>
      </c>
      <c r="N55" s="258" t="s">
        <v>580</v>
      </c>
      <c r="O55" s="706" t="s">
        <v>542</v>
      </c>
      <c r="P55" s="405" t="s">
        <v>542</v>
      </c>
      <c r="Q55" s="705" t="s">
        <v>611</v>
      </c>
      <c r="R55" s="258" t="s">
        <v>542</v>
      </c>
      <c r="S55" s="706" t="s">
        <v>542</v>
      </c>
      <c r="T55" s="405" t="s">
        <v>542</v>
      </c>
      <c r="U55" s="700" t="s">
        <v>542</v>
      </c>
      <c r="V55" s="707" t="s">
        <v>611</v>
      </c>
      <c r="W55" s="709" t="s">
        <v>542</v>
      </c>
      <c r="X55" s="701" t="s">
        <v>611</v>
      </c>
      <c r="Y55" s="733" t="s">
        <v>1083</v>
      </c>
      <c r="Z55" s="703" t="s">
        <v>0</v>
      </c>
      <c r="AA55" s="734"/>
      <c r="AB55" s="734"/>
      <c r="AC55" s="75"/>
      <c r="AD55" s="75"/>
      <c r="AE55" s="75"/>
      <c r="AF55" s="75"/>
      <c r="AG55" s="75"/>
    </row>
    <row r="56" spans="2:33" ht="15.75" customHeight="1" x14ac:dyDescent="0.3">
      <c r="B56" s="740" t="s">
        <v>786</v>
      </c>
      <c r="C56" s="706">
        <v>423</v>
      </c>
      <c r="D56" s="735" t="s">
        <v>1774</v>
      </c>
      <c r="E56" s="702" t="s">
        <v>542</v>
      </c>
      <c r="F56" s="258" t="s">
        <v>542</v>
      </c>
      <c r="G56" s="704" t="s">
        <v>542</v>
      </c>
      <c r="H56" s="405" t="s">
        <v>611</v>
      </c>
      <c r="I56" s="702" t="s">
        <v>542</v>
      </c>
      <c r="J56" s="258" t="s">
        <v>611</v>
      </c>
      <c r="K56" s="704" t="s">
        <v>579</v>
      </c>
      <c r="L56" s="405" t="s">
        <v>580</v>
      </c>
      <c r="M56" s="702" t="s">
        <v>579</v>
      </c>
      <c r="N56" s="258" t="s">
        <v>580</v>
      </c>
      <c r="O56" s="706" t="s">
        <v>542</v>
      </c>
      <c r="P56" s="405" t="s">
        <v>542</v>
      </c>
      <c r="Q56" s="705" t="s">
        <v>611</v>
      </c>
      <c r="R56" s="258" t="s">
        <v>542</v>
      </c>
      <c r="S56" s="706" t="s">
        <v>542</v>
      </c>
      <c r="T56" s="405" t="s">
        <v>542</v>
      </c>
      <c r="U56" s="700" t="s">
        <v>542</v>
      </c>
      <c r="V56" s="707" t="s">
        <v>611</v>
      </c>
      <c r="W56" s="709" t="s">
        <v>542</v>
      </c>
      <c r="X56" s="701" t="s">
        <v>611</v>
      </c>
      <c r="Y56" s="733" t="s">
        <v>1083</v>
      </c>
      <c r="Z56" s="703" t="s">
        <v>0</v>
      </c>
      <c r="AA56" s="734"/>
      <c r="AB56" s="734"/>
      <c r="AC56" s="75"/>
      <c r="AD56" s="75"/>
      <c r="AE56" s="75"/>
      <c r="AF56" s="75"/>
      <c r="AG56" s="75"/>
    </row>
    <row r="57" spans="2:33" ht="15.75" customHeight="1" x14ac:dyDescent="0.3">
      <c r="B57" s="740" t="s">
        <v>787</v>
      </c>
      <c r="C57" s="706">
        <v>424</v>
      </c>
      <c r="D57" s="735" t="s">
        <v>1774</v>
      </c>
      <c r="E57" s="702" t="s">
        <v>542</v>
      </c>
      <c r="F57" s="258" t="s">
        <v>542</v>
      </c>
      <c r="G57" s="704" t="s">
        <v>542</v>
      </c>
      <c r="H57" s="405" t="s">
        <v>611</v>
      </c>
      <c r="I57" s="702" t="s">
        <v>542</v>
      </c>
      <c r="J57" s="258" t="s">
        <v>611</v>
      </c>
      <c r="K57" s="704" t="s">
        <v>579</v>
      </c>
      <c r="L57" s="405" t="s">
        <v>580</v>
      </c>
      <c r="M57" s="702" t="s">
        <v>579</v>
      </c>
      <c r="N57" s="258" t="s">
        <v>580</v>
      </c>
      <c r="O57" s="706" t="s">
        <v>542</v>
      </c>
      <c r="P57" s="405" t="s">
        <v>542</v>
      </c>
      <c r="Q57" s="705" t="s">
        <v>611</v>
      </c>
      <c r="R57" s="258" t="s">
        <v>542</v>
      </c>
      <c r="S57" s="706" t="s">
        <v>542</v>
      </c>
      <c r="T57" s="405" t="s">
        <v>542</v>
      </c>
      <c r="U57" s="700" t="s">
        <v>542</v>
      </c>
      <c r="V57" s="707" t="s">
        <v>611</v>
      </c>
      <c r="W57" s="709" t="s">
        <v>542</v>
      </c>
      <c r="X57" s="701" t="s">
        <v>611</v>
      </c>
      <c r="Y57" s="733" t="s">
        <v>1083</v>
      </c>
      <c r="Z57" s="703" t="s">
        <v>0</v>
      </c>
      <c r="AA57" s="734"/>
      <c r="AB57" s="734"/>
      <c r="AC57" s="75"/>
      <c r="AD57" s="75"/>
      <c r="AE57" s="75"/>
      <c r="AF57" s="75"/>
      <c r="AG57" s="75"/>
    </row>
    <row r="58" spans="2:33" ht="15.75" customHeight="1" x14ac:dyDescent="0.3">
      <c r="B58" s="740" t="s">
        <v>912</v>
      </c>
      <c r="C58" s="706">
        <v>9001</v>
      </c>
      <c r="D58" s="735" t="s">
        <v>1774</v>
      </c>
      <c r="E58" s="702" t="s">
        <v>542</v>
      </c>
      <c r="F58" s="258" t="s">
        <v>542</v>
      </c>
      <c r="G58" s="704" t="s">
        <v>542</v>
      </c>
      <c r="H58" s="405" t="s">
        <v>611</v>
      </c>
      <c r="I58" s="702" t="s">
        <v>542</v>
      </c>
      <c r="J58" s="258" t="s">
        <v>611</v>
      </c>
      <c r="K58" s="704" t="s">
        <v>579</v>
      </c>
      <c r="L58" s="405" t="s">
        <v>580</v>
      </c>
      <c r="M58" s="702" t="s">
        <v>579</v>
      </c>
      <c r="N58" s="258" t="s">
        <v>580</v>
      </c>
      <c r="O58" s="706" t="s">
        <v>542</v>
      </c>
      <c r="P58" s="405" t="s">
        <v>542</v>
      </c>
      <c r="Q58" s="705" t="s">
        <v>611</v>
      </c>
      <c r="R58" s="258" t="s">
        <v>542</v>
      </c>
      <c r="S58" s="706" t="s">
        <v>542</v>
      </c>
      <c r="T58" s="405" t="s">
        <v>542</v>
      </c>
      <c r="U58" s="700" t="s">
        <v>542</v>
      </c>
      <c r="V58" s="707" t="s">
        <v>611</v>
      </c>
      <c r="W58" s="709" t="s">
        <v>542</v>
      </c>
      <c r="X58" s="701" t="s">
        <v>611</v>
      </c>
      <c r="Y58" s="733" t="s">
        <v>1083</v>
      </c>
      <c r="Z58" s="703" t="s">
        <v>1083</v>
      </c>
      <c r="AA58" s="734"/>
      <c r="AB58" s="734"/>
      <c r="AC58" s="75"/>
      <c r="AD58" s="75"/>
      <c r="AE58" s="75"/>
      <c r="AF58" s="75"/>
      <c r="AG58" s="75"/>
    </row>
    <row r="59" spans="2:33" ht="15.75" customHeight="1" x14ac:dyDescent="0.3">
      <c r="B59" s="740" t="s">
        <v>788</v>
      </c>
      <c r="C59" s="706">
        <v>425</v>
      </c>
      <c r="D59" s="735" t="s">
        <v>1774</v>
      </c>
      <c r="E59" s="702" t="s">
        <v>542</v>
      </c>
      <c r="F59" s="258" t="s">
        <v>542</v>
      </c>
      <c r="G59" s="704" t="s">
        <v>542</v>
      </c>
      <c r="H59" s="405" t="s">
        <v>611</v>
      </c>
      <c r="I59" s="702" t="s">
        <v>542</v>
      </c>
      <c r="J59" s="258" t="s">
        <v>611</v>
      </c>
      <c r="K59" s="704" t="s">
        <v>579</v>
      </c>
      <c r="L59" s="405" t="s">
        <v>580</v>
      </c>
      <c r="M59" s="702" t="s">
        <v>579</v>
      </c>
      <c r="N59" s="258" t="s">
        <v>580</v>
      </c>
      <c r="O59" s="706" t="s">
        <v>542</v>
      </c>
      <c r="P59" s="405" t="s">
        <v>542</v>
      </c>
      <c r="Q59" s="705" t="s">
        <v>611</v>
      </c>
      <c r="R59" s="258" t="s">
        <v>542</v>
      </c>
      <c r="S59" s="706" t="s">
        <v>542</v>
      </c>
      <c r="T59" s="405" t="s">
        <v>542</v>
      </c>
      <c r="U59" s="700" t="s">
        <v>542</v>
      </c>
      <c r="V59" s="707" t="s">
        <v>611</v>
      </c>
      <c r="W59" s="709" t="s">
        <v>542</v>
      </c>
      <c r="X59" s="701" t="s">
        <v>611</v>
      </c>
      <c r="Y59" s="733" t="s">
        <v>1083</v>
      </c>
      <c r="Z59" s="703" t="s">
        <v>0</v>
      </c>
      <c r="AA59" s="734"/>
      <c r="AB59" s="734"/>
      <c r="AC59" s="75"/>
      <c r="AD59" s="75"/>
      <c r="AE59" s="75"/>
      <c r="AF59" s="75"/>
      <c r="AG59" s="75"/>
    </row>
    <row r="60" spans="2:33" ht="15.75" customHeight="1" x14ac:dyDescent="0.3">
      <c r="B60" s="740" t="s">
        <v>794</v>
      </c>
      <c r="C60" s="706">
        <v>431</v>
      </c>
      <c r="D60" s="735" t="s">
        <v>1774</v>
      </c>
      <c r="E60" s="702" t="s">
        <v>542</v>
      </c>
      <c r="F60" s="258" t="s">
        <v>542</v>
      </c>
      <c r="G60" s="704" t="s">
        <v>542</v>
      </c>
      <c r="H60" s="405" t="s">
        <v>611</v>
      </c>
      <c r="I60" s="702" t="s">
        <v>542</v>
      </c>
      <c r="J60" s="258" t="s">
        <v>611</v>
      </c>
      <c r="K60" s="704" t="s">
        <v>579</v>
      </c>
      <c r="L60" s="405" t="s">
        <v>580</v>
      </c>
      <c r="M60" s="702" t="s">
        <v>579</v>
      </c>
      <c r="N60" s="258" t="s">
        <v>580</v>
      </c>
      <c r="O60" s="706" t="s">
        <v>542</v>
      </c>
      <c r="P60" s="405" t="s">
        <v>542</v>
      </c>
      <c r="Q60" s="705" t="s">
        <v>611</v>
      </c>
      <c r="R60" s="258" t="s">
        <v>542</v>
      </c>
      <c r="S60" s="706" t="s">
        <v>542</v>
      </c>
      <c r="T60" s="405" t="s">
        <v>542</v>
      </c>
      <c r="U60" s="700" t="s">
        <v>542</v>
      </c>
      <c r="V60" s="707" t="s">
        <v>611</v>
      </c>
      <c r="W60" s="709" t="s">
        <v>542</v>
      </c>
      <c r="X60" s="701" t="s">
        <v>611</v>
      </c>
      <c r="Y60" s="733" t="s">
        <v>1083</v>
      </c>
      <c r="Z60" s="703" t="s">
        <v>1083</v>
      </c>
      <c r="AA60" s="734"/>
      <c r="AB60" s="734"/>
      <c r="AC60" s="75"/>
      <c r="AD60" s="75"/>
      <c r="AE60" s="75"/>
      <c r="AF60" s="75"/>
      <c r="AG60" s="75"/>
    </row>
    <row r="61" spans="2:33" ht="15.75" customHeight="1" x14ac:dyDescent="0.3">
      <c r="B61" s="740" t="s">
        <v>795</v>
      </c>
      <c r="C61" s="706">
        <v>432</v>
      </c>
      <c r="D61" s="735" t="s">
        <v>1774</v>
      </c>
      <c r="E61" s="702" t="s">
        <v>542</v>
      </c>
      <c r="F61" s="258" t="s">
        <v>542</v>
      </c>
      <c r="G61" s="704" t="s">
        <v>542</v>
      </c>
      <c r="H61" s="405" t="s">
        <v>611</v>
      </c>
      <c r="I61" s="702" t="s">
        <v>542</v>
      </c>
      <c r="J61" s="258" t="s">
        <v>611</v>
      </c>
      <c r="K61" s="704" t="s">
        <v>579</v>
      </c>
      <c r="L61" s="405" t="s">
        <v>580</v>
      </c>
      <c r="M61" s="702" t="s">
        <v>579</v>
      </c>
      <c r="N61" s="258" t="s">
        <v>580</v>
      </c>
      <c r="O61" s="706" t="s">
        <v>542</v>
      </c>
      <c r="P61" s="405" t="s">
        <v>542</v>
      </c>
      <c r="Q61" s="705" t="s">
        <v>611</v>
      </c>
      <c r="R61" s="258" t="s">
        <v>542</v>
      </c>
      <c r="S61" s="706" t="s">
        <v>542</v>
      </c>
      <c r="T61" s="405" t="s">
        <v>542</v>
      </c>
      <c r="U61" s="700" t="s">
        <v>542</v>
      </c>
      <c r="V61" s="707" t="s">
        <v>611</v>
      </c>
      <c r="W61" s="709" t="s">
        <v>542</v>
      </c>
      <c r="X61" s="701" t="s">
        <v>611</v>
      </c>
      <c r="Y61" s="733" t="s">
        <v>1083</v>
      </c>
      <c r="Z61" s="703" t="s">
        <v>1083</v>
      </c>
      <c r="AA61" s="734"/>
      <c r="AB61" s="734"/>
      <c r="AC61" s="75"/>
      <c r="AD61" s="75"/>
      <c r="AE61" s="75"/>
      <c r="AF61" s="75"/>
      <c r="AG61" s="75"/>
    </row>
    <row r="62" spans="2:33" ht="15.75" customHeight="1" x14ac:dyDescent="0.3">
      <c r="B62" s="740" t="s">
        <v>918</v>
      </c>
      <c r="C62" s="706">
        <v>10007</v>
      </c>
      <c r="D62" s="735" t="s">
        <v>1774</v>
      </c>
      <c r="E62" s="702" t="s">
        <v>542</v>
      </c>
      <c r="F62" s="258" t="s">
        <v>542</v>
      </c>
      <c r="G62" s="704" t="s">
        <v>542</v>
      </c>
      <c r="H62" s="405" t="s">
        <v>611</v>
      </c>
      <c r="I62" s="702" t="s">
        <v>542</v>
      </c>
      <c r="J62" s="258" t="s">
        <v>611</v>
      </c>
      <c r="K62" s="704" t="s">
        <v>579</v>
      </c>
      <c r="L62" s="405" t="s">
        <v>580</v>
      </c>
      <c r="M62" s="702" t="s">
        <v>579</v>
      </c>
      <c r="N62" s="258" t="s">
        <v>580</v>
      </c>
      <c r="O62" s="706" t="s">
        <v>542</v>
      </c>
      <c r="P62" s="405" t="s">
        <v>542</v>
      </c>
      <c r="Q62" s="705" t="s">
        <v>611</v>
      </c>
      <c r="R62" s="258" t="s">
        <v>542</v>
      </c>
      <c r="S62" s="706" t="s">
        <v>542</v>
      </c>
      <c r="T62" s="405" t="s">
        <v>542</v>
      </c>
      <c r="U62" s="700" t="s">
        <v>542</v>
      </c>
      <c r="V62" s="707" t="s">
        <v>611</v>
      </c>
      <c r="W62" s="709" t="s">
        <v>542</v>
      </c>
      <c r="X62" s="701" t="s">
        <v>611</v>
      </c>
      <c r="Y62" s="733" t="s">
        <v>1083</v>
      </c>
      <c r="Z62" s="703" t="s">
        <v>0</v>
      </c>
      <c r="AA62" s="734"/>
      <c r="AB62" s="734"/>
      <c r="AC62" s="75"/>
      <c r="AD62" s="75"/>
      <c r="AE62" s="75"/>
      <c r="AF62" s="75"/>
      <c r="AG62" s="75"/>
    </row>
    <row r="63" spans="2:33" ht="15.75" customHeight="1" x14ac:dyDescent="0.3">
      <c r="B63" s="740" t="s">
        <v>789</v>
      </c>
      <c r="C63" s="706">
        <v>426</v>
      </c>
      <c r="D63" s="735" t="s">
        <v>1774</v>
      </c>
      <c r="E63" s="702" t="s">
        <v>542</v>
      </c>
      <c r="F63" s="258" t="s">
        <v>542</v>
      </c>
      <c r="G63" s="704" t="s">
        <v>542</v>
      </c>
      <c r="H63" s="405" t="s">
        <v>611</v>
      </c>
      <c r="I63" s="702" t="s">
        <v>542</v>
      </c>
      <c r="J63" s="258" t="s">
        <v>611</v>
      </c>
      <c r="K63" s="704" t="s">
        <v>579</v>
      </c>
      <c r="L63" s="405" t="s">
        <v>580</v>
      </c>
      <c r="M63" s="702" t="s">
        <v>579</v>
      </c>
      <c r="N63" s="258" t="s">
        <v>580</v>
      </c>
      <c r="O63" s="706" t="s">
        <v>542</v>
      </c>
      <c r="P63" s="405" t="s">
        <v>542</v>
      </c>
      <c r="Q63" s="705" t="s">
        <v>611</v>
      </c>
      <c r="R63" s="258" t="s">
        <v>542</v>
      </c>
      <c r="S63" s="706" t="s">
        <v>542</v>
      </c>
      <c r="T63" s="405" t="s">
        <v>542</v>
      </c>
      <c r="U63" s="700" t="s">
        <v>542</v>
      </c>
      <c r="V63" s="707" t="s">
        <v>611</v>
      </c>
      <c r="W63" s="709" t="s">
        <v>542</v>
      </c>
      <c r="X63" s="701" t="s">
        <v>611</v>
      </c>
      <c r="Y63" s="733" t="s">
        <v>1083</v>
      </c>
      <c r="Z63" s="703" t="s">
        <v>1083</v>
      </c>
      <c r="AA63" s="734"/>
      <c r="AB63" s="734"/>
      <c r="AC63" s="75"/>
      <c r="AD63" s="75"/>
      <c r="AE63" s="75"/>
      <c r="AF63" s="75"/>
      <c r="AG63" s="75"/>
    </row>
    <row r="64" spans="2:33" ht="15.75" customHeight="1" x14ac:dyDescent="0.3">
      <c r="B64" s="740" t="s">
        <v>820</v>
      </c>
      <c r="C64" s="706">
        <v>455</v>
      </c>
      <c r="D64" s="735" t="s">
        <v>1774</v>
      </c>
      <c r="E64" s="702" t="s">
        <v>542</v>
      </c>
      <c r="F64" s="258" t="s">
        <v>542</v>
      </c>
      <c r="G64" s="704" t="s">
        <v>542</v>
      </c>
      <c r="H64" s="405" t="s">
        <v>611</v>
      </c>
      <c r="I64" s="702" t="s">
        <v>542</v>
      </c>
      <c r="J64" s="258" t="s">
        <v>611</v>
      </c>
      <c r="K64" s="704" t="s">
        <v>579</v>
      </c>
      <c r="L64" s="405" t="s">
        <v>580</v>
      </c>
      <c r="M64" s="702" t="s">
        <v>579</v>
      </c>
      <c r="N64" s="258" t="s">
        <v>580</v>
      </c>
      <c r="O64" s="706" t="s">
        <v>542</v>
      </c>
      <c r="P64" s="405" t="s">
        <v>542</v>
      </c>
      <c r="Q64" s="705" t="s">
        <v>611</v>
      </c>
      <c r="R64" s="258" t="s">
        <v>542</v>
      </c>
      <c r="S64" s="706" t="s">
        <v>542</v>
      </c>
      <c r="T64" s="405" t="s">
        <v>542</v>
      </c>
      <c r="U64" s="700" t="s">
        <v>542</v>
      </c>
      <c r="V64" s="707" t="s">
        <v>611</v>
      </c>
      <c r="W64" s="709" t="s">
        <v>542</v>
      </c>
      <c r="X64" s="701" t="s">
        <v>611</v>
      </c>
      <c r="Y64" s="733" t="s">
        <v>1083</v>
      </c>
      <c r="Z64" s="703" t="s">
        <v>0</v>
      </c>
      <c r="AA64" s="734"/>
      <c r="AB64" s="734"/>
      <c r="AC64" s="75"/>
      <c r="AD64" s="75"/>
      <c r="AE64" s="75"/>
      <c r="AF64" s="75"/>
      <c r="AG64" s="75"/>
    </row>
    <row r="65" spans="2:33" ht="15.75" customHeight="1" x14ac:dyDescent="0.3">
      <c r="B65" s="740" t="s">
        <v>790</v>
      </c>
      <c r="C65" s="706">
        <v>427</v>
      </c>
      <c r="D65" s="735" t="s">
        <v>1774</v>
      </c>
      <c r="E65" s="702" t="s">
        <v>542</v>
      </c>
      <c r="F65" s="258" t="s">
        <v>542</v>
      </c>
      <c r="G65" s="704" t="s">
        <v>542</v>
      </c>
      <c r="H65" s="405" t="s">
        <v>611</v>
      </c>
      <c r="I65" s="702" t="s">
        <v>542</v>
      </c>
      <c r="J65" s="258" t="s">
        <v>611</v>
      </c>
      <c r="K65" s="704" t="s">
        <v>579</v>
      </c>
      <c r="L65" s="405" t="s">
        <v>580</v>
      </c>
      <c r="M65" s="702" t="s">
        <v>579</v>
      </c>
      <c r="N65" s="258" t="s">
        <v>580</v>
      </c>
      <c r="O65" s="706" t="s">
        <v>542</v>
      </c>
      <c r="P65" s="405" t="s">
        <v>542</v>
      </c>
      <c r="Q65" s="705" t="s">
        <v>611</v>
      </c>
      <c r="R65" s="258" t="s">
        <v>542</v>
      </c>
      <c r="S65" s="706" t="s">
        <v>542</v>
      </c>
      <c r="T65" s="405" t="s">
        <v>542</v>
      </c>
      <c r="U65" s="700" t="s">
        <v>542</v>
      </c>
      <c r="V65" s="707" t="s">
        <v>611</v>
      </c>
      <c r="W65" s="709" t="s">
        <v>542</v>
      </c>
      <c r="X65" s="701" t="s">
        <v>611</v>
      </c>
      <c r="Y65" s="733" t="s">
        <v>1083</v>
      </c>
      <c r="Z65" s="703" t="s">
        <v>0</v>
      </c>
      <c r="AA65" s="734"/>
      <c r="AB65" s="734"/>
      <c r="AC65" s="75"/>
      <c r="AD65" s="75"/>
      <c r="AE65" s="75"/>
      <c r="AF65" s="75"/>
      <c r="AG65" s="75"/>
    </row>
    <row r="66" spans="2:33" ht="15.75" customHeight="1" x14ac:dyDescent="0.3">
      <c r="B66" s="740" t="s">
        <v>792</v>
      </c>
      <c r="C66" s="706">
        <v>429</v>
      </c>
      <c r="D66" s="735" t="s">
        <v>1774</v>
      </c>
      <c r="E66" s="702" t="s">
        <v>542</v>
      </c>
      <c r="F66" s="258" t="s">
        <v>542</v>
      </c>
      <c r="G66" s="704" t="s">
        <v>542</v>
      </c>
      <c r="H66" s="405" t="s">
        <v>611</v>
      </c>
      <c r="I66" s="702" t="s">
        <v>542</v>
      </c>
      <c r="J66" s="258" t="s">
        <v>611</v>
      </c>
      <c r="K66" s="704" t="s">
        <v>579</v>
      </c>
      <c r="L66" s="405" t="s">
        <v>580</v>
      </c>
      <c r="M66" s="702" t="s">
        <v>579</v>
      </c>
      <c r="N66" s="258" t="s">
        <v>580</v>
      </c>
      <c r="O66" s="706" t="s">
        <v>542</v>
      </c>
      <c r="P66" s="405" t="s">
        <v>542</v>
      </c>
      <c r="Q66" s="705" t="s">
        <v>611</v>
      </c>
      <c r="R66" s="258" t="s">
        <v>542</v>
      </c>
      <c r="S66" s="706" t="s">
        <v>542</v>
      </c>
      <c r="T66" s="405" t="s">
        <v>542</v>
      </c>
      <c r="U66" s="700" t="s">
        <v>542</v>
      </c>
      <c r="V66" s="707" t="s">
        <v>611</v>
      </c>
      <c r="W66" s="709" t="s">
        <v>542</v>
      </c>
      <c r="X66" s="701" t="s">
        <v>611</v>
      </c>
      <c r="Y66" s="733" t="s">
        <v>1083</v>
      </c>
      <c r="Z66" s="703" t="s">
        <v>0</v>
      </c>
      <c r="AA66" s="734"/>
      <c r="AB66" s="734"/>
      <c r="AC66" s="75"/>
      <c r="AD66" s="75"/>
      <c r="AE66" s="75"/>
      <c r="AF66" s="75"/>
      <c r="AG66" s="75"/>
    </row>
    <row r="67" spans="2:33" ht="15.75" customHeight="1" x14ac:dyDescent="0.3">
      <c r="B67" s="740" t="s">
        <v>791</v>
      </c>
      <c r="C67" s="706">
        <v>428</v>
      </c>
      <c r="D67" s="735" t="s">
        <v>1774</v>
      </c>
      <c r="E67" s="702" t="s">
        <v>542</v>
      </c>
      <c r="F67" s="258" t="s">
        <v>542</v>
      </c>
      <c r="G67" s="704" t="s">
        <v>542</v>
      </c>
      <c r="H67" s="405" t="s">
        <v>611</v>
      </c>
      <c r="I67" s="702" t="s">
        <v>542</v>
      </c>
      <c r="J67" s="258" t="s">
        <v>611</v>
      </c>
      <c r="K67" s="704" t="s">
        <v>579</v>
      </c>
      <c r="L67" s="405" t="s">
        <v>580</v>
      </c>
      <c r="M67" s="702" t="s">
        <v>579</v>
      </c>
      <c r="N67" s="258" t="s">
        <v>580</v>
      </c>
      <c r="O67" s="706" t="s">
        <v>542</v>
      </c>
      <c r="P67" s="405" t="s">
        <v>542</v>
      </c>
      <c r="Q67" s="705" t="s">
        <v>611</v>
      </c>
      <c r="R67" s="258" t="s">
        <v>542</v>
      </c>
      <c r="S67" s="706" t="s">
        <v>542</v>
      </c>
      <c r="T67" s="405" t="s">
        <v>542</v>
      </c>
      <c r="U67" s="700" t="s">
        <v>542</v>
      </c>
      <c r="V67" s="707" t="s">
        <v>611</v>
      </c>
      <c r="W67" s="709" t="s">
        <v>542</v>
      </c>
      <c r="X67" s="701" t="s">
        <v>611</v>
      </c>
      <c r="Y67" s="733" t="s">
        <v>1083</v>
      </c>
      <c r="Z67" s="703" t="s">
        <v>0</v>
      </c>
      <c r="AA67" s="734"/>
      <c r="AB67" s="734"/>
      <c r="AC67" s="75"/>
      <c r="AD67" s="75"/>
      <c r="AE67" s="75"/>
      <c r="AF67" s="75"/>
      <c r="AG67" s="75"/>
    </row>
    <row r="68" spans="2:33" ht="15.75" customHeight="1" x14ac:dyDescent="0.3">
      <c r="B68" s="740" t="s">
        <v>800</v>
      </c>
      <c r="C68" s="706">
        <v>437</v>
      </c>
      <c r="D68" s="735" t="s">
        <v>1774</v>
      </c>
      <c r="E68" s="702" t="s">
        <v>542</v>
      </c>
      <c r="F68" s="258" t="s">
        <v>542</v>
      </c>
      <c r="G68" s="704" t="s">
        <v>542</v>
      </c>
      <c r="H68" s="405" t="s">
        <v>611</v>
      </c>
      <c r="I68" s="702" t="s">
        <v>542</v>
      </c>
      <c r="J68" s="258" t="s">
        <v>611</v>
      </c>
      <c r="K68" s="704" t="s">
        <v>579</v>
      </c>
      <c r="L68" s="405" t="s">
        <v>580</v>
      </c>
      <c r="M68" s="702" t="s">
        <v>579</v>
      </c>
      <c r="N68" s="258" t="s">
        <v>580</v>
      </c>
      <c r="O68" s="706" t="s">
        <v>542</v>
      </c>
      <c r="P68" s="405" t="s">
        <v>542</v>
      </c>
      <c r="Q68" s="705" t="s">
        <v>611</v>
      </c>
      <c r="R68" s="258" t="s">
        <v>542</v>
      </c>
      <c r="S68" s="706" t="s">
        <v>542</v>
      </c>
      <c r="T68" s="405" t="s">
        <v>542</v>
      </c>
      <c r="U68" s="700" t="s">
        <v>542</v>
      </c>
      <c r="V68" s="707" t="s">
        <v>611</v>
      </c>
      <c r="W68" s="709" t="s">
        <v>542</v>
      </c>
      <c r="X68" s="701" t="s">
        <v>611</v>
      </c>
      <c r="Y68" s="733" t="s">
        <v>1083</v>
      </c>
      <c r="Z68" s="703" t="s">
        <v>0</v>
      </c>
      <c r="AA68" s="734"/>
      <c r="AB68" s="734"/>
      <c r="AC68" s="75"/>
      <c r="AD68" s="75"/>
      <c r="AE68" s="75"/>
      <c r="AF68" s="75"/>
      <c r="AG68" s="75"/>
    </row>
    <row r="69" spans="2:33" ht="15.75" customHeight="1" x14ac:dyDescent="0.3">
      <c r="B69" s="740" t="s">
        <v>899</v>
      </c>
      <c r="C69" s="706">
        <v>7495</v>
      </c>
      <c r="D69" s="735" t="s">
        <v>1774</v>
      </c>
      <c r="E69" s="702" t="s">
        <v>542</v>
      </c>
      <c r="F69" s="258" t="s">
        <v>542</v>
      </c>
      <c r="G69" s="704" t="s">
        <v>542</v>
      </c>
      <c r="H69" s="405" t="s">
        <v>611</v>
      </c>
      <c r="I69" s="702" t="s">
        <v>542</v>
      </c>
      <c r="J69" s="258" t="s">
        <v>611</v>
      </c>
      <c r="K69" s="704" t="s">
        <v>579</v>
      </c>
      <c r="L69" s="405" t="s">
        <v>580</v>
      </c>
      <c r="M69" s="702" t="s">
        <v>579</v>
      </c>
      <c r="N69" s="258" t="s">
        <v>580</v>
      </c>
      <c r="O69" s="706" t="s">
        <v>542</v>
      </c>
      <c r="P69" s="405" t="s">
        <v>542</v>
      </c>
      <c r="Q69" s="705" t="s">
        <v>611</v>
      </c>
      <c r="R69" s="258" t="s">
        <v>542</v>
      </c>
      <c r="S69" s="706" t="s">
        <v>542</v>
      </c>
      <c r="T69" s="405" t="s">
        <v>542</v>
      </c>
      <c r="U69" s="700" t="s">
        <v>542</v>
      </c>
      <c r="V69" s="707" t="s">
        <v>611</v>
      </c>
      <c r="W69" s="709" t="s">
        <v>542</v>
      </c>
      <c r="X69" s="701" t="s">
        <v>611</v>
      </c>
      <c r="Y69" s="733" t="s">
        <v>1083</v>
      </c>
      <c r="Z69" s="703" t="s">
        <v>1083</v>
      </c>
      <c r="AA69" s="734"/>
      <c r="AB69" s="734"/>
      <c r="AC69" s="75"/>
      <c r="AD69" s="75"/>
      <c r="AE69" s="75"/>
      <c r="AF69" s="75"/>
      <c r="AG69" s="75"/>
    </row>
    <row r="70" spans="2:33" ht="15.75" customHeight="1" x14ac:dyDescent="0.3">
      <c r="B70" s="740" t="s">
        <v>350</v>
      </c>
      <c r="C70" s="706">
        <v>3412</v>
      </c>
      <c r="D70" s="735" t="s">
        <v>1774</v>
      </c>
      <c r="E70" s="702" t="s">
        <v>542</v>
      </c>
      <c r="F70" s="258" t="s">
        <v>542</v>
      </c>
      <c r="G70" s="704" t="s">
        <v>542</v>
      </c>
      <c r="H70" s="405" t="s">
        <v>611</v>
      </c>
      <c r="I70" s="702" t="s">
        <v>542</v>
      </c>
      <c r="J70" s="258" t="s">
        <v>611</v>
      </c>
      <c r="K70" s="704" t="s">
        <v>579</v>
      </c>
      <c r="L70" s="405" t="s">
        <v>580</v>
      </c>
      <c r="M70" s="702" t="s">
        <v>579</v>
      </c>
      <c r="N70" s="258" t="s">
        <v>580</v>
      </c>
      <c r="O70" s="706" t="s">
        <v>542</v>
      </c>
      <c r="P70" s="405" t="s">
        <v>542</v>
      </c>
      <c r="Q70" s="705" t="s">
        <v>611</v>
      </c>
      <c r="R70" s="258" t="s">
        <v>542</v>
      </c>
      <c r="S70" s="706" t="s">
        <v>542</v>
      </c>
      <c r="T70" s="405" t="s">
        <v>542</v>
      </c>
      <c r="U70" s="700" t="s">
        <v>542</v>
      </c>
      <c r="V70" s="707" t="s">
        <v>611</v>
      </c>
      <c r="W70" s="709" t="s">
        <v>542</v>
      </c>
      <c r="X70" s="701" t="s">
        <v>611</v>
      </c>
      <c r="Y70" s="733" t="s">
        <v>1083</v>
      </c>
      <c r="Z70" s="703" t="s">
        <v>1083</v>
      </c>
      <c r="AA70" s="734"/>
      <c r="AB70" s="734"/>
      <c r="AC70" s="75"/>
      <c r="AD70" s="75"/>
      <c r="AE70" s="75"/>
      <c r="AF70" s="75"/>
      <c r="AG70" s="75"/>
    </row>
    <row r="71" spans="2:33" ht="15.75" customHeight="1" x14ac:dyDescent="0.3">
      <c r="B71" s="740" t="s">
        <v>905</v>
      </c>
      <c r="C71" s="706">
        <v>8083</v>
      </c>
      <c r="D71" s="735" t="s">
        <v>1774</v>
      </c>
      <c r="E71" s="702" t="s">
        <v>542</v>
      </c>
      <c r="F71" s="258" t="s">
        <v>542</v>
      </c>
      <c r="G71" s="704" t="s">
        <v>542</v>
      </c>
      <c r="H71" s="405" t="s">
        <v>611</v>
      </c>
      <c r="I71" s="702" t="s">
        <v>542</v>
      </c>
      <c r="J71" s="258" t="s">
        <v>611</v>
      </c>
      <c r="K71" s="704" t="s">
        <v>579</v>
      </c>
      <c r="L71" s="405" t="s">
        <v>580</v>
      </c>
      <c r="M71" s="702" t="s">
        <v>579</v>
      </c>
      <c r="N71" s="258" t="s">
        <v>580</v>
      </c>
      <c r="O71" s="706" t="s">
        <v>542</v>
      </c>
      <c r="P71" s="405" t="s">
        <v>542</v>
      </c>
      <c r="Q71" s="705" t="s">
        <v>611</v>
      </c>
      <c r="R71" s="258" t="s">
        <v>542</v>
      </c>
      <c r="S71" s="706" t="s">
        <v>0</v>
      </c>
      <c r="T71" s="405" t="s">
        <v>0</v>
      </c>
      <c r="U71" s="700" t="s">
        <v>542</v>
      </c>
      <c r="V71" s="707" t="s">
        <v>611</v>
      </c>
      <c r="W71" s="709" t="s">
        <v>542</v>
      </c>
      <c r="X71" s="701" t="s">
        <v>611</v>
      </c>
      <c r="Y71" s="733" t="s">
        <v>1083</v>
      </c>
      <c r="Z71" s="703" t="s">
        <v>1083</v>
      </c>
      <c r="AA71" s="734"/>
      <c r="AB71" s="734"/>
      <c r="AC71" s="75"/>
      <c r="AD71" s="75"/>
      <c r="AE71" s="75"/>
      <c r="AF71" s="75"/>
      <c r="AG71" s="75"/>
    </row>
    <row r="72" spans="2:33" ht="15.75" customHeight="1" x14ac:dyDescent="0.3">
      <c r="B72" s="740" t="s">
        <v>809</v>
      </c>
      <c r="C72" s="706">
        <v>446</v>
      </c>
      <c r="D72" s="735" t="s">
        <v>1774</v>
      </c>
      <c r="E72" s="702" t="s">
        <v>542</v>
      </c>
      <c r="F72" s="258" t="s">
        <v>542</v>
      </c>
      <c r="G72" s="704" t="s">
        <v>542</v>
      </c>
      <c r="H72" s="405" t="s">
        <v>611</v>
      </c>
      <c r="I72" s="702" t="s">
        <v>542</v>
      </c>
      <c r="J72" s="258" t="s">
        <v>611</v>
      </c>
      <c r="K72" s="704" t="s">
        <v>579</v>
      </c>
      <c r="L72" s="405" t="s">
        <v>580</v>
      </c>
      <c r="M72" s="702" t="s">
        <v>579</v>
      </c>
      <c r="N72" s="258" t="s">
        <v>580</v>
      </c>
      <c r="O72" s="706" t="s">
        <v>542</v>
      </c>
      <c r="P72" s="405" t="s">
        <v>542</v>
      </c>
      <c r="Q72" s="705" t="s">
        <v>611</v>
      </c>
      <c r="R72" s="258" t="s">
        <v>542</v>
      </c>
      <c r="S72" s="706" t="s">
        <v>542</v>
      </c>
      <c r="T72" s="405" t="s">
        <v>542</v>
      </c>
      <c r="U72" s="700" t="s">
        <v>542</v>
      </c>
      <c r="V72" s="707" t="s">
        <v>611</v>
      </c>
      <c r="W72" s="709" t="s">
        <v>542</v>
      </c>
      <c r="X72" s="701" t="s">
        <v>611</v>
      </c>
      <c r="Y72" s="733" t="s">
        <v>1083</v>
      </c>
      <c r="Z72" s="703" t="s">
        <v>1083</v>
      </c>
      <c r="AA72" s="734"/>
      <c r="AB72" s="734"/>
      <c r="AC72" s="75"/>
      <c r="AD72" s="75"/>
      <c r="AE72" s="75"/>
      <c r="AF72" s="75"/>
      <c r="AG72" s="75"/>
    </row>
    <row r="73" spans="2:33" ht="15.75" customHeight="1" x14ac:dyDescent="0.3">
      <c r="B73" s="740" t="s">
        <v>796</v>
      </c>
      <c r="C73" s="706">
        <v>433</v>
      </c>
      <c r="D73" s="735" t="s">
        <v>1774</v>
      </c>
      <c r="E73" s="702" t="s">
        <v>542</v>
      </c>
      <c r="F73" s="258" t="s">
        <v>542</v>
      </c>
      <c r="G73" s="704" t="s">
        <v>542</v>
      </c>
      <c r="H73" s="405" t="s">
        <v>611</v>
      </c>
      <c r="I73" s="702" t="s">
        <v>542</v>
      </c>
      <c r="J73" s="258" t="s">
        <v>611</v>
      </c>
      <c r="K73" s="704" t="s">
        <v>579</v>
      </c>
      <c r="L73" s="405" t="s">
        <v>580</v>
      </c>
      <c r="M73" s="702" t="s">
        <v>579</v>
      </c>
      <c r="N73" s="258" t="s">
        <v>580</v>
      </c>
      <c r="O73" s="706" t="s">
        <v>542</v>
      </c>
      <c r="P73" s="405" t="s">
        <v>542</v>
      </c>
      <c r="Q73" s="705" t="s">
        <v>611</v>
      </c>
      <c r="R73" s="258" t="s">
        <v>542</v>
      </c>
      <c r="S73" s="706" t="s">
        <v>542</v>
      </c>
      <c r="T73" s="405" t="s">
        <v>542</v>
      </c>
      <c r="U73" s="700" t="s">
        <v>542</v>
      </c>
      <c r="V73" s="707" t="s">
        <v>611</v>
      </c>
      <c r="W73" s="709" t="s">
        <v>542</v>
      </c>
      <c r="X73" s="701" t="s">
        <v>611</v>
      </c>
      <c r="Y73" s="733" t="s">
        <v>1083</v>
      </c>
      <c r="Z73" s="703" t="s">
        <v>0</v>
      </c>
      <c r="AA73" s="734"/>
      <c r="AB73" s="734"/>
      <c r="AC73" s="75"/>
      <c r="AD73" s="75"/>
      <c r="AE73" s="75"/>
      <c r="AF73" s="75"/>
      <c r="AG73" s="75"/>
    </row>
    <row r="74" spans="2:33" ht="15.75" customHeight="1" x14ac:dyDescent="0.3">
      <c r="B74" s="740" t="s">
        <v>871</v>
      </c>
      <c r="C74" s="706">
        <v>3670</v>
      </c>
      <c r="D74" s="735" t="s">
        <v>1774</v>
      </c>
      <c r="E74" s="702" t="s">
        <v>542</v>
      </c>
      <c r="F74" s="258" t="s">
        <v>542</v>
      </c>
      <c r="G74" s="704" t="s">
        <v>542</v>
      </c>
      <c r="H74" s="405" t="s">
        <v>611</v>
      </c>
      <c r="I74" s="702" t="s">
        <v>542</v>
      </c>
      <c r="J74" s="258" t="s">
        <v>611</v>
      </c>
      <c r="K74" s="704" t="s">
        <v>579</v>
      </c>
      <c r="L74" s="405" t="s">
        <v>580</v>
      </c>
      <c r="M74" s="702" t="s">
        <v>579</v>
      </c>
      <c r="N74" s="258" t="s">
        <v>580</v>
      </c>
      <c r="O74" s="706" t="s">
        <v>542</v>
      </c>
      <c r="P74" s="405" t="s">
        <v>542</v>
      </c>
      <c r="Q74" s="705" t="s">
        <v>611</v>
      </c>
      <c r="R74" s="258" t="s">
        <v>542</v>
      </c>
      <c r="S74" s="706" t="s">
        <v>542</v>
      </c>
      <c r="T74" s="405" t="s">
        <v>542</v>
      </c>
      <c r="U74" s="700" t="s">
        <v>542</v>
      </c>
      <c r="V74" s="707" t="s">
        <v>611</v>
      </c>
      <c r="W74" s="709" t="s">
        <v>542</v>
      </c>
      <c r="X74" s="701" t="s">
        <v>611</v>
      </c>
      <c r="Y74" s="733" t="s">
        <v>1083</v>
      </c>
      <c r="Z74" s="703" t="s">
        <v>0</v>
      </c>
      <c r="AA74" s="734"/>
      <c r="AB74" s="734"/>
      <c r="AC74" s="75"/>
      <c r="AD74" s="75"/>
      <c r="AE74" s="75"/>
      <c r="AF74" s="75"/>
      <c r="AG74" s="75"/>
    </row>
    <row r="75" spans="2:33" ht="15.75" customHeight="1" x14ac:dyDescent="0.3">
      <c r="B75" s="740" t="s">
        <v>922</v>
      </c>
      <c r="C75" s="706">
        <v>10147</v>
      </c>
      <c r="D75" s="735" t="s">
        <v>1774</v>
      </c>
      <c r="E75" s="702" t="s">
        <v>542</v>
      </c>
      <c r="F75" s="258" t="s">
        <v>542</v>
      </c>
      <c r="G75" s="704" t="s">
        <v>542</v>
      </c>
      <c r="H75" s="405" t="s">
        <v>611</v>
      </c>
      <c r="I75" s="702" t="s">
        <v>542</v>
      </c>
      <c r="J75" s="258" t="s">
        <v>611</v>
      </c>
      <c r="K75" s="704" t="s">
        <v>579</v>
      </c>
      <c r="L75" s="405" t="s">
        <v>580</v>
      </c>
      <c r="M75" s="702" t="s">
        <v>579</v>
      </c>
      <c r="N75" s="258" t="s">
        <v>580</v>
      </c>
      <c r="O75" s="706" t="s">
        <v>542</v>
      </c>
      <c r="P75" s="405" t="s">
        <v>542</v>
      </c>
      <c r="Q75" s="705" t="s">
        <v>611</v>
      </c>
      <c r="R75" s="258" t="s">
        <v>542</v>
      </c>
      <c r="S75" s="706" t="s">
        <v>542</v>
      </c>
      <c r="T75" s="405" t="s">
        <v>542</v>
      </c>
      <c r="U75" s="700" t="s">
        <v>542</v>
      </c>
      <c r="V75" s="707" t="s">
        <v>611</v>
      </c>
      <c r="W75" s="709" t="s">
        <v>542</v>
      </c>
      <c r="X75" s="701" t="s">
        <v>611</v>
      </c>
      <c r="Y75" s="733" t="s">
        <v>1083</v>
      </c>
      <c r="Z75" s="703" t="s">
        <v>1083</v>
      </c>
      <c r="AA75" s="734"/>
      <c r="AB75" s="734"/>
      <c r="AC75" s="75"/>
      <c r="AD75" s="75"/>
      <c r="AE75" s="75"/>
      <c r="AF75" s="75"/>
      <c r="AG75" s="75"/>
    </row>
    <row r="76" spans="2:33" ht="15.75" customHeight="1" x14ac:dyDescent="0.3">
      <c r="B76" s="740" t="s">
        <v>827</v>
      </c>
      <c r="C76" s="706">
        <v>462</v>
      </c>
      <c r="D76" s="735" t="s">
        <v>1774</v>
      </c>
      <c r="E76" s="702" t="s">
        <v>542</v>
      </c>
      <c r="F76" s="258" t="s">
        <v>542</v>
      </c>
      <c r="G76" s="704" t="s">
        <v>542</v>
      </c>
      <c r="H76" s="405" t="s">
        <v>611</v>
      </c>
      <c r="I76" s="702" t="s">
        <v>542</v>
      </c>
      <c r="J76" s="258" t="s">
        <v>611</v>
      </c>
      <c r="K76" s="704" t="s">
        <v>579</v>
      </c>
      <c r="L76" s="405" t="s">
        <v>580</v>
      </c>
      <c r="M76" s="702" t="s">
        <v>579</v>
      </c>
      <c r="N76" s="258" t="s">
        <v>580</v>
      </c>
      <c r="O76" s="706" t="s">
        <v>542</v>
      </c>
      <c r="P76" s="405" t="s">
        <v>542</v>
      </c>
      <c r="Q76" s="705" t="s">
        <v>611</v>
      </c>
      <c r="R76" s="258" t="s">
        <v>542</v>
      </c>
      <c r="S76" s="706" t="s">
        <v>542</v>
      </c>
      <c r="T76" s="405" t="s">
        <v>542</v>
      </c>
      <c r="U76" s="700" t="s">
        <v>542</v>
      </c>
      <c r="V76" s="707" t="s">
        <v>611</v>
      </c>
      <c r="W76" s="709" t="s">
        <v>542</v>
      </c>
      <c r="X76" s="701" t="s">
        <v>611</v>
      </c>
      <c r="Y76" s="733" t="s">
        <v>1083</v>
      </c>
      <c r="Z76" s="703" t="s">
        <v>0</v>
      </c>
      <c r="AA76" s="734"/>
      <c r="AB76" s="734"/>
      <c r="AC76" s="75"/>
      <c r="AD76" s="75"/>
      <c r="AE76" s="75"/>
      <c r="AF76" s="75"/>
      <c r="AG76" s="75"/>
    </row>
    <row r="77" spans="2:33" ht="15.75" customHeight="1" x14ac:dyDescent="0.3">
      <c r="B77" s="740" t="s">
        <v>814</v>
      </c>
      <c r="C77" s="706">
        <v>451</v>
      </c>
      <c r="D77" s="735" t="s">
        <v>1774</v>
      </c>
      <c r="E77" s="702" t="s">
        <v>542</v>
      </c>
      <c r="F77" s="258" t="s">
        <v>542</v>
      </c>
      <c r="G77" s="704" t="s">
        <v>542</v>
      </c>
      <c r="H77" s="405" t="s">
        <v>611</v>
      </c>
      <c r="I77" s="702" t="s">
        <v>542</v>
      </c>
      <c r="J77" s="258" t="s">
        <v>611</v>
      </c>
      <c r="K77" s="704" t="s">
        <v>579</v>
      </c>
      <c r="L77" s="405" t="s">
        <v>580</v>
      </c>
      <c r="M77" s="702" t="s">
        <v>579</v>
      </c>
      <c r="N77" s="258" t="s">
        <v>580</v>
      </c>
      <c r="O77" s="706" t="s">
        <v>542</v>
      </c>
      <c r="P77" s="405" t="s">
        <v>542</v>
      </c>
      <c r="Q77" s="705" t="s">
        <v>611</v>
      </c>
      <c r="R77" s="258" t="s">
        <v>542</v>
      </c>
      <c r="S77" s="706" t="s">
        <v>542</v>
      </c>
      <c r="T77" s="405" t="s">
        <v>542</v>
      </c>
      <c r="U77" s="700" t="s">
        <v>542</v>
      </c>
      <c r="V77" s="707" t="s">
        <v>611</v>
      </c>
      <c r="W77" s="709" t="s">
        <v>542</v>
      </c>
      <c r="X77" s="701" t="s">
        <v>611</v>
      </c>
      <c r="Y77" s="733" t="s">
        <v>1083</v>
      </c>
      <c r="Z77" s="703" t="s">
        <v>1083</v>
      </c>
      <c r="AA77" s="734"/>
      <c r="AB77" s="734"/>
      <c r="AC77" s="75"/>
      <c r="AD77" s="75"/>
      <c r="AE77" s="75"/>
      <c r="AF77" s="75"/>
      <c r="AG77" s="75"/>
    </row>
    <row r="78" spans="2:33" ht="15.75" customHeight="1" x14ac:dyDescent="0.3">
      <c r="B78" s="740" t="s">
        <v>797</v>
      </c>
      <c r="C78" s="706">
        <v>434</v>
      </c>
      <c r="D78" s="735" t="s">
        <v>1774</v>
      </c>
      <c r="E78" s="702" t="s">
        <v>542</v>
      </c>
      <c r="F78" s="258" t="s">
        <v>542</v>
      </c>
      <c r="G78" s="704" t="s">
        <v>542</v>
      </c>
      <c r="H78" s="405" t="s">
        <v>611</v>
      </c>
      <c r="I78" s="702" t="s">
        <v>542</v>
      </c>
      <c r="J78" s="258" t="s">
        <v>611</v>
      </c>
      <c r="K78" s="704" t="s">
        <v>579</v>
      </c>
      <c r="L78" s="405" t="s">
        <v>580</v>
      </c>
      <c r="M78" s="702" t="s">
        <v>579</v>
      </c>
      <c r="N78" s="258" t="s">
        <v>580</v>
      </c>
      <c r="O78" s="706" t="s">
        <v>542</v>
      </c>
      <c r="P78" s="405" t="s">
        <v>542</v>
      </c>
      <c r="Q78" s="705" t="s">
        <v>611</v>
      </c>
      <c r="R78" s="258" t="s">
        <v>542</v>
      </c>
      <c r="S78" s="706" t="s">
        <v>542</v>
      </c>
      <c r="T78" s="405" t="s">
        <v>542</v>
      </c>
      <c r="U78" s="700" t="s">
        <v>542</v>
      </c>
      <c r="V78" s="707" t="s">
        <v>611</v>
      </c>
      <c r="W78" s="709" t="s">
        <v>542</v>
      </c>
      <c r="X78" s="701" t="s">
        <v>611</v>
      </c>
      <c r="Y78" s="733" t="s">
        <v>1083</v>
      </c>
      <c r="Z78" s="703" t="s">
        <v>0</v>
      </c>
      <c r="AA78" s="734"/>
      <c r="AB78" s="734"/>
      <c r="AC78" s="75"/>
      <c r="AD78" s="75"/>
      <c r="AE78" s="75"/>
      <c r="AF78" s="75"/>
      <c r="AG78" s="75"/>
    </row>
    <row r="79" spans="2:33" ht="15.75" customHeight="1" x14ac:dyDescent="0.3">
      <c r="B79" s="740" t="s">
        <v>848</v>
      </c>
      <c r="C79" s="706">
        <v>1361</v>
      </c>
      <c r="D79" s="735" t="s">
        <v>1774</v>
      </c>
      <c r="E79" s="702" t="s">
        <v>542</v>
      </c>
      <c r="F79" s="258" t="s">
        <v>611</v>
      </c>
      <c r="G79" s="704" t="s">
        <v>542</v>
      </c>
      <c r="H79" s="405" t="s">
        <v>611</v>
      </c>
      <c r="I79" s="702" t="s">
        <v>542</v>
      </c>
      <c r="J79" s="258" t="s">
        <v>611</v>
      </c>
      <c r="K79" s="704" t="s">
        <v>579</v>
      </c>
      <c r="L79" s="405" t="s">
        <v>580</v>
      </c>
      <c r="M79" s="702" t="s">
        <v>579</v>
      </c>
      <c r="N79" s="258" t="s">
        <v>580</v>
      </c>
      <c r="O79" s="706" t="s">
        <v>542</v>
      </c>
      <c r="P79" s="405" t="s">
        <v>542</v>
      </c>
      <c r="Q79" s="705" t="s">
        <v>611</v>
      </c>
      <c r="R79" s="258" t="s">
        <v>542</v>
      </c>
      <c r="S79" s="706" t="s">
        <v>0</v>
      </c>
      <c r="T79" s="405" t="s">
        <v>0</v>
      </c>
      <c r="U79" s="700" t="s">
        <v>542</v>
      </c>
      <c r="V79" s="707" t="s">
        <v>611</v>
      </c>
      <c r="W79" s="709" t="s">
        <v>542</v>
      </c>
      <c r="X79" s="701" t="s">
        <v>611</v>
      </c>
      <c r="Y79" s="733" t="s">
        <v>1083</v>
      </c>
      <c r="Z79" s="703" t="s">
        <v>1083</v>
      </c>
      <c r="AA79" s="734"/>
      <c r="AB79" s="734"/>
      <c r="AC79" s="75"/>
      <c r="AD79" s="75"/>
      <c r="AE79" s="75"/>
      <c r="AF79" s="75"/>
      <c r="AG79" s="75"/>
    </row>
    <row r="80" spans="2:33" ht="15.75" customHeight="1" x14ac:dyDescent="0.3">
      <c r="B80" s="740"/>
      <c r="C80" s="706"/>
      <c r="D80" s="735" t="s">
        <v>1775</v>
      </c>
      <c r="E80" s="815" t="s">
        <v>542</v>
      </c>
      <c r="F80" s="816" t="s">
        <v>542</v>
      </c>
      <c r="G80" s="817" t="s">
        <v>542</v>
      </c>
      <c r="H80" s="818" t="s">
        <v>611</v>
      </c>
      <c r="I80" s="815" t="s">
        <v>542</v>
      </c>
      <c r="J80" s="816" t="s">
        <v>611</v>
      </c>
      <c r="K80" s="817" t="s">
        <v>542</v>
      </c>
      <c r="L80" s="818" t="s">
        <v>611</v>
      </c>
      <c r="M80" s="815" t="s">
        <v>579</v>
      </c>
      <c r="N80" s="816" t="s">
        <v>580</v>
      </c>
      <c r="O80" s="819" t="s">
        <v>542</v>
      </c>
      <c r="P80" s="818" t="s">
        <v>542</v>
      </c>
      <c r="Q80" s="820" t="s">
        <v>580</v>
      </c>
      <c r="R80" s="816" t="s">
        <v>542</v>
      </c>
      <c r="S80" s="819" t="s">
        <v>0</v>
      </c>
      <c r="T80" s="818" t="s">
        <v>0</v>
      </c>
      <c r="U80" s="821" t="s">
        <v>542</v>
      </c>
      <c r="V80" s="822" t="s">
        <v>611</v>
      </c>
      <c r="W80" s="823" t="s">
        <v>542</v>
      </c>
      <c r="X80" s="824" t="s">
        <v>611</v>
      </c>
      <c r="Y80" s="711" t="s">
        <v>1083</v>
      </c>
      <c r="Z80" s="703" t="s">
        <v>1083</v>
      </c>
      <c r="AA80" s="734"/>
      <c r="AB80" s="734"/>
      <c r="AC80" s="75"/>
      <c r="AD80" s="75"/>
      <c r="AE80" s="75"/>
      <c r="AF80" s="75"/>
      <c r="AG80" s="75"/>
    </row>
    <row r="81" spans="2:33" ht="15.75" customHeight="1" x14ac:dyDescent="0.3">
      <c r="B81" s="740" t="s">
        <v>874</v>
      </c>
      <c r="C81" s="706">
        <v>4326</v>
      </c>
      <c r="D81" s="735" t="s">
        <v>1774</v>
      </c>
      <c r="E81" s="702" t="s">
        <v>542</v>
      </c>
      <c r="F81" s="258" t="s">
        <v>611</v>
      </c>
      <c r="G81" s="704" t="s">
        <v>542</v>
      </c>
      <c r="H81" s="405" t="s">
        <v>611</v>
      </c>
      <c r="I81" s="702" t="s">
        <v>542</v>
      </c>
      <c r="J81" s="258" t="s">
        <v>611</v>
      </c>
      <c r="K81" s="704" t="s">
        <v>579</v>
      </c>
      <c r="L81" s="405" t="s">
        <v>580</v>
      </c>
      <c r="M81" s="702" t="s">
        <v>579</v>
      </c>
      <c r="N81" s="258" t="s">
        <v>580</v>
      </c>
      <c r="O81" s="706" t="s">
        <v>542</v>
      </c>
      <c r="P81" s="405" t="s">
        <v>542</v>
      </c>
      <c r="Q81" s="705" t="s">
        <v>611</v>
      </c>
      <c r="R81" s="258" t="s">
        <v>542</v>
      </c>
      <c r="S81" s="706" t="s">
        <v>0</v>
      </c>
      <c r="T81" s="405" t="s">
        <v>0</v>
      </c>
      <c r="U81" s="700" t="s">
        <v>542</v>
      </c>
      <c r="V81" s="707" t="s">
        <v>611</v>
      </c>
      <c r="W81" s="709" t="s">
        <v>542</v>
      </c>
      <c r="X81" s="701" t="s">
        <v>611</v>
      </c>
      <c r="Y81" s="733" t="s">
        <v>1083</v>
      </c>
      <c r="Z81" s="703" t="s">
        <v>1083</v>
      </c>
      <c r="AA81" s="734"/>
      <c r="AB81" s="734"/>
      <c r="AC81" s="75"/>
      <c r="AD81" s="75"/>
      <c r="AE81" s="75"/>
      <c r="AF81" s="75"/>
      <c r="AG81" s="75"/>
    </row>
    <row r="82" spans="2:33" ht="15.75" customHeight="1" x14ac:dyDescent="0.3">
      <c r="B82" s="740"/>
      <c r="C82" s="706"/>
      <c r="D82" s="735" t="s">
        <v>1775</v>
      </c>
      <c r="E82" s="815" t="s">
        <v>542</v>
      </c>
      <c r="F82" s="816" t="s">
        <v>542</v>
      </c>
      <c r="G82" s="817" t="s">
        <v>542</v>
      </c>
      <c r="H82" s="818" t="s">
        <v>611</v>
      </c>
      <c r="I82" s="815" t="s">
        <v>542</v>
      </c>
      <c r="J82" s="816" t="s">
        <v>611</v>
      </c>
      <c r="K82" s="817" t="s">
        <v>542</v>
      </c>
      <c r="L82" s="818" t="s">
        <v>611</v>
      </c>
      <c r="M82" s="815" t="s">
        <v>579</v>
      </c>
      <c r="N82" s="816" t="s">
        <v>580</v>
      </c>
      <c r="O82" s="819" t="s">
        <v>542</v>
      </c>
      <c r="P82" s="818" t="s">
        <v>542</v>
      </c>
      <c r="Q82" s="820" t="s">
        <v>580</v>
      </c>
      <c r="R82" s="816" t="s">
        <v>542</v>
      </c>
      <c r="S82" s="819" t="s">
        <v>0</v>
      </c>
      <c r="T82" s="818" t="s">
        <v>0</v>
      </c>
      <c r="U82" s="821" t="s">
        <v>542</v>
      </c>
      <c r="V82" s="822" t="s">
        <v>611</v>
      </c>
      <c r="W82" s="823" t="s">
        <v>542</v>
      </c>
      <c r="X82" s="824" t="s">
        <v>611</v>
      </c>
      <c r="Y82" s="711" t="s">
        <v>1083</v>
      </c>
      <c r="Z82" s="703" t="s">
        <v>1083</v>
      </c>
      <c r="AA82" s="734"/>
      <c r="AB82" s="734"/>
      <c r="AC82" s="75"/>
      <c r="AD82" s="75"/>
      <c r="AE82" s="75"/>
      <c r="AF82" s="75"/>
      <c r="AG82" s="75"/>
    </row>
    <row r="83" spans="2:33" ht="15.75" customHeight="1" x14ac:dyDescent="0.3">
      <c r="B83" s="740" t="s">
        <v>857</v>
      </c>
      <c r="C83" s="706">
        <v>2144</v>
      </c>
      <c r="D83" s="735" t="s">
        <v>1774</v>
      </c>
      <c r="E83" s="702" t="s">
        <v>542</v>
      </c>
      <c r="F83" s="258" t="s">
        <v>611</v>
      </c>
      <c r="G83" s="704" t="s">
        <v>542</v>
      </c>
      <c r="H83" s="405" t="s">
        <v>611</v>
      </c>
      <c r="I83" s="702" t="s">
        <v>542</v>
      </c>
      <c r="J83" s="258" t="s">
        <v>611</v>
      </c>
      <c r="K83" s="704" t="s">
        <v>579</v>
      </c>
      <c r="L83" s="405" t="s">
        <v>580</v>
      </c>
      <c r="M83" s="702" t="s">
        <v>579</v>
      </c>
      <c r="N83" s="258" t="s">
        <v>580</v>
      </c>
      <c r="O83" s="706" t="s">
        <v>542</v>
      </c>
      <c r="P83" s="405" t="s">
        <v>542</v>
      </c>
      <c r="Q83" s="705" t="s">
        <v>611</v>
      </c>
      <c r="R83" s="258" t="s">
        <v>542</v>
      </c>
      <c r="S83" s="706" t="s">
        <v>0</v>
      </c>
      <c r="T83" s="405" t="s">
        <v>0</v>
      </c>
      <c r="U83" s="700" t="s">
        <v>542</v>
      </c>
      <c r="V83" s="707" t="s">
        <v>611</v>
      </c>
      <c r="W83" s="709" t="s">
        <v>542</v>
      </c>
      <c r="X83" s="701" t="s">
        <v>611</v>
      </c>
      <c r="Y83" s="733" t="s">
        <v>1083</v>
      </c>
      <c r="Z83" s="703" t="s">
        <v>0</v>
      </c>
      <c r="AA83" s="734"/>
      <c r="AB83" s="734"/>
      <c r="AC83" s="75"/>
      <c r="AD83" s="75"/>
      <c r="AE83" s="75"/>
      <c r="AF83" s="75"/>
      <c r="AG83" s="75"/>
    </row>
    <row r="84" spans="2:33" ht="15.75" customHeight="1" x14ac:dyDescent="0.3">
      <c r="B84" s="740"/>
      <c r="C84" s="706"/>
      <c r="D84" s="735" t="s">
        <v>1775</v>
      </c>
      <c r="E84" s="815" t="s">
        <v>542</v>
      </c>
      <c r="F84" s="816" t="s">
        <v>542</v>
      </c>
      <c r="G84" s="817" t="s">
        <v>542</v>
      </c>
      <c r="H84" s="818" t="s">
        <v>611</v>
      </c>
      <c r="I84" s="815" t="s">
        <v>542</v>
      </c>
      <c r="J84" s="816" t="s">
        <v>611</v>
      </c>
      <c r="K84" s="817" t="s">
        <v>542</v>
      </c>
      <c r="L84" s="818" t="s">
        <v>611</v>
      </c>
      <c r="M84" s="815" t="s">
        <v>579</v>
      </c>
      <c r="N84" s="816" t="s">
        <v>580</v>
      </c>
      <c r="O84" s="819" t="s">
        <v>542</v>
      </c>
      <c r="P84" s="818" t="s">
        <v>542</v>
      </c>
      <c r="Q84" s="820" t="s">
        <v>580</v>
      </c>
      <c r="R84" s="816" t="s">
        <v>542</v>
      </c>
      <c r="S84" s="819" t="s">
        <v>0</v>
      </c>
      <c r="T84" s="818" t="s">
        <v>0</v>
      </c>
      <c r="U84" s="821" t="s">
        <v>542</v>
      </c>
      <c r="V84" s="822" t="s">
        <v>611</v>
      </c>
      <c r="W84" s="823" t="s">
        <v>542</v>
      </c>
      <c r="X84" s="824" t="s">
        <v>611</v>
      </c>
      <c r="Y84" s="711" t="s">
        <v>1083</v>
      </c>
      <c r="Z84" s="703" t="s">
        <v>0</v>
      </c>
      <c r="AA84" s="734"/>
      <c r="AB84" s="734"/>
      <c r="AC84" s="75"/>
      <c r="AD84" s="75"/>
      <c r="AE84" s="75"/>
      <c r="AF84" s="75"/>
      <c r="AG84" s="75"/>
    </row>
    <row r="85" spans="2:33" ht="15.75" customHeight="1" x14ac:dyDescent="0.3">
      <c r="B85" s="740" t="s">
        <v>890</v>
      </c>
      <c r="C85" s="706">
        <v>6231</v>
      </c>
      <c r="D85" s="735" t="s">
        <v>1774</v>
      </c>
      <c r="E85" s="702" t="s">
        <v>542</v>
      </c>
      <c r="F85" s="258" t="s">
        <v>611</v>
      </c>
      <c r="G85" s="704" t="s">
        <v>542</v>
      </c>
      <c r="H85" s="405" t="s">
        <v>611</v>
      </c>
      <c r="I85" s="702" t="s">
        <v>542</v>
      </c>
      <c r="J85" s="258" t="s">
        <v>611</v>
      </c>
      <c r="K85" s="704" t="s">
        <v>579</v>
      </c>
      <c r="L85" s="405" t="s">
        <v>580</v>
      </c>
      <c r="M85" s="702" t="s">
        <v>579</v>
      </c>
      <c r="N85" s="258" t="s">
        <v>580</v>
      </c>
      <c r="O85" s="706" t="s">
        <v>542</v>
      </c>
      <c r="P85" s="405" t="s">
        <v>542</v>
      </c>
      <c r="Q85" s="705" t="s">
        <v>611</v>
      </c>
      <c r="R85" s="258" t="s">
        <v>542</v>
      </c>
      <c r="S85" s="706" t="s">
        <v>0</v>
      </c>
      <c r="T85" s="405" t="s">
        <v>0</v>
      </c>
      <c r="U85" s="700" t="s">
        <v>542</v>
      </c>
      <c r="V85" s="707" t="s">
        <v>611</v>
      </c>
      <c r="W85" s="709" t="s">
        <v>542</v>
      </c>
      <c r="X85" s="701" t="s">
        <v>611</v>
      </c>
      <c r="Y85" s="733" t="s">
        <v>1083</v>
      </c>
      <c r="Z85" s="703" t="s">
        <v>1083</v>
      </c>
      <c r="AA85" s="734"/>
      <c r="AB85" s="734"/>
      <c r="AC85" s="75"/>
      <c r="AD85" s="75"/>
      <c r="AE85" s="75"/>
      <c r="AF85" s="75"/>
      <c r="AG85" s="75"/>
    </row>
    <row r="86" spans="2:33" ht="15.75" customHeight="1" x14ac:dyDescent="0.3">
      <c r="B86" s="740"/>
      <c r="C86" s="706"/>
      <c r="D86" s="735" t="s">
        <v>1775</v>
      </c>
      <c r="E86" s="815" t="s">
        <v>542</v>
      </c>
      <c r="F86" s="816" t="s">
        <v>542</v>
      </c>
      <c r="G86" s="817" t="s">
        <v>542</v>
      </c>
      <c r="H86" s="818" t="s">
        <v>611</v>
      </c>
      <c r="I86" s="815" t="s">
        <v>542</v>
      </c>
      <c r="J86" s="816" t="s">
        <v>611</v>
      </c>
      <c r="K86" s="817" t="s">
        <v>542</v>
      </c>
      <c r="L86" s="818" t="s">
        <v>611</v>
      </c>
      <c r="M86" s="815" t="s">
        <v>579</v>
      </c>
      <c r="N86" s="816" t="s">
        <v>580</v>
      </c>
      <c r="O86" s="819" t="s">
        <v>542</v>
      </c>
      <c r="P86" s="818" t="s">
        <v>542</v>
      </c>
      <c r="Q86" s="820" t="s">
        <v>580</v>
      </c>
      <c r="R86" s="816" t="s">
        <v>542</v>
      </c>
      <c r="S86" s="819" t="s">
        <v>0</v>
      </c>
      <c r="T86" s="818" t="s">
        <v>0</v>
      </c>
      <c r="U86" s="821" t="s">
        <v>542</v>
      </c>
      <c r="V86" s="822" t="s">
        <v>611</v>
      </c>
      <c r="W86" s="823" t="s">
        <v>542</v>
      </c>
      <c r="X86" s="824" t="s">
        <v>611</v>
      </c>
      <c r="Y86" s="711" t="s">
        <v>1083</v>
      </c>
      <c r="Z86" s="703" t="s">
        <v>1083</v>
      </c>
      <c r="AA86" s="734"/>
      <c r="AB86" s="734"/>
      <c r="AC86" s="75"/>
      <c r="AD86" s="75"/>
      <c r="AE86" s="75"/>
      <c r="AF86" s="75"/>
      <c r="AG86" s="75"/>
    </row>
    <row r="87" spans="2:33" ht="15.75" customHeight="1" x14ac:dyDescent="0.3">
      <c r="B87" s="740" t="s">
        <v>895</v>
      </c>
      <c r="C87" s="706">
        <v>6867</v>
      </c>
      <c r="D87" s="735" t="s">
        <v>1774</v>
      </c>
      <c r="E87" s="702" t="s">
        <v>542</v>
      </c>
      <c r="F87" s="258" t="s">
        <v>611</v>
      </c>
      <c r="G87" s="704" t="s">
        <v>542</v>
      </c>
      <c r="H87" s="405" t="s">
        <v>611</v>
      </c>
      <c r="I87" s="702" t="s">
        <v>542</v>
      </c>
      <c r="J87" s="258" t="s">
        <v>611</v>
      </c>
      <c r="K87" s="704" t="s">
        <v>579</v>
      </c>
      <c r="L87" s="405" t="s">
        <v>580</v>
      </c>
      <c r="M87" s="702" t="s">
        <v>579</v>
      </c>
      <c r="N87" s="258" t="s">
        <v>580</v>
      </c>
      <c r="O87" s="706" t="s">
        <v>542</v>
      </c>
      <c r="P87" s="405" t="s">
        <v>542</v>
      </c>
      <c r="Q87" s="705" t="s">
        <v>611</v>
      </c>
      <c r="R87" s="258" t="s">
        <v>542</v>
      </c>
      <c r="S87" s="706" t="s">
        <v>0</v>
      </c>
      <c r="T87" s="405" t="s">
        <v>0</v>
      </c>
      <c r="U87" s="700" t="s">
        <v>542</v>
      </c>
      <c r="V87" s="707" t="s">
        <v>611</v>
      </c>
      <c r="W87" s="709" t="s">
        <v>542</v>
      </c>
      <c r="X87" s="701" t="s">
        <v>611</v>
      </c>
      <c r="Y87" s="733" t="s">
        <v>1083</v>
      </c>
      <c r="Z87" s="703" t="s">
        <v>0</v>
      </c>
      <c r="AA87" s="734"/>
      <c r="AB87" s="734"/>
      <c r="AC87" s="75"/>
      <c r="AD87" s="75"/>
      <c r="AE87" s="75"/>
      <c r="AF87" s="75"/>
      <c r="AG87" s="75"/>
    </row>
    <row r="88" spans="2:33" ht="15.75" customHeight="1" x14ac:dyDescent="0.3">
      <c r="B88" s="740"/>
      <c r="C88" s="706"/>
      <c r="D88" s="735" t="s">
        <v>1775</v>
      </c>
      <c r="E88" s="815" t="s">
        <v>542</v>
      </c>
      <c r="F88" s="816" t="s">
        <v>542</v>
      </c>
      <c r="G88" s="817" t="s">
        <v>542</v>
      </c>
      <c r="H88" s="818" t="s">
        <v>611</v>
      </c>
      <c r="I88" s="815" t="s">
        <v>542</v>
      </c>
      <c r="J88" s="816" t="s">
        <v>611</v>
      </c>
      <c r="K88" s="817" t="s">
        <v>542</v>
      </c>
      <c r="L88" s="818" t="s">
        <v>611</v>
      </c>
      <c r="M88" s="815" t="s">
        <v>579</v>
      </c>
      <c r="N88" s="816" t="s">
        <v>580</v>
      </c>
      <c r="O88" s="819" t="s">
        <v>542</v>
      </c>
      <c r="P88" s="818" t="s">
        <v>542</v>
      </c>
      <c r="Q88" s="820" t="s">
        <v>580</v>
      </c>
      <c r="R88" s="816" t="s">
        <v>542</v>
      </c>
      <c r="S88" s="819" t="s">
        <v>0</v>
      </c>
      <c r="T88" s="818" t="s">
        <v>0</v>
      </c>
      <c r="U88" s="821" t="s">
        <v>542</v>
      </c>
      <c r="V88" s="822" t="s">
        <v>611</v>
      </c>
      <c r="W88" s="823" t="s">
        <v>542</v>
      </c>
      <c r="X88" s="824" t="s">
        <v>611</v>
      </c>
      <c r="Y88" s="711" t="s">
        <v>1083</v>
      </c>
      <c r="Z88" s="703" t="s">
        <v>0</v>
      </c>
      <c r="AA88" s="734"/>
      <c r="AB88" s="734"/>
      <c r="AC88" s="75"/>
      <c r="AD88" s="75"/>
      <c r="AE88" s="75"/>
      <c r="AF88" s="75"/>
      <c r="AG88" s="75"/>
    </row>
    <row r="89" spans="2:33" ht="15.75" customHeight="1" x14ac:dyDescent="0.3">
      <c r="B89" s="740" t="s">
        <v>914</v>
      </c>
      <c r="C89" s="706">
        <v>9282</v>
      </c>
      <c r="D89" s="735" t="s">
        <v>1774</v>
      </c>
      <c r="E89" s="702" t="s">
        <v>542</v>
      </c>
      <c r="F89" s="258" t="s">
        <v>611</v>
      </c>
      <c r="G89" s="704" t="s">
        <v>542</v>
      </c>
      <c r="H89" s="405" t="s">
        <v>611</v>
      </c>
      <c r="I89" s="702" t="s">
        <v>542</v>
      </c>
      <c r="J89" s="258" t="s">
        <v>611</v>
      </c>
      <c r="K89" s="704" t="s">
        <v>579</v>
      </c>
      <c r="L89" s="405" t="s">
        <v>580</v>
      </c>
      <c r="M89" s="702" t="s">
        <v>579</v>
      </c>
      <c r="N89" s="258" t="s">
        <v>580</v>
      </c>
      <c r="O89" s="706" t="s">
        <v>542</v>
      </c>
      <c r="P89" s="405" t="s">
        <v>542</v>
      </c>
      <c r="Q89" s="705" t="s">
        <v>611</v>
      </c>
      <c r="R89" s="258" t="s">
        <v>542</v>
      </c>
      <c r="S89" s="706" t="s">
        <v>0</v>
      </c>
      <c r="T89" s="405" t="s">
        <v>0</v>
      </c>
      <c r="U89" s="700" t="s">
        <v>542</v>
      </c>
      <c r="V89" s="707" t="s">
        <v>611</v>
      </c>
      <c r="W89" s="709" t="s">
        <v>542</v>
      </c>
      <c r="X89" s="701" t="s">
        <v>611</v>
      </c>
      <c r="Y89" s="733" t="s">
        <v>1083</v>
      </c>
      <c r="Z89" s="703" t="s">
        <v>0</v>
      </c>
      <c r="AA89" s="734"/>
      <c r="AB89" s="734"/>
      <c r="AC89" s="75"/>
      <c r="AD89" s="75"/>
      <c r="AE89" s="75"/>
      <c r="AF89" s="75"/>
      <c r="AG89" s="75"/>
    </row>
    <row r="90" spans="2:33" ht="15.75" customHeight="1" x14ac:dyDescent="0.3">
      <c r="B90" s="740" t="s">
        <v>808</v>
      </c>
      <c r="C90" s="706">
        <v>445</v>
      </c>
      <c r="D90" s="735" t="s">
        <v>1774</v>
      </c>
      <c r="E90" s="702" t="s">
        <v>542</v>
      </c>
      <c r="F90" s="258" t="s">
        <v>611</v>
      </c>
      <c r="G90" s="704" t="s">
        <v>542</v>
      </c>
      <c r="H90" s="405" t="s">
        <v>611</v>
      </c>
      <c r="I90" s="702" t="s">
        <v>542</v>
      </c>
      <c r="J90" s="258" t="s">
        <v>611</v>
      </c>
      <c r="K90" s="704" t="s">
        <v>579</v>
      </c>
      <c r="L90" s="405" t="s">
        <v>580</v>
      </c>
      <c r="M90" s="702" t="s">
        <v>579</v>
      </c>
      <c r="N90" s="258" t="s">
        <v>580</v>
      </c>
      <c r="O90" s="706" t="s">
        <v>542</v>
      </c>
      <c r="P90" s="405" t="s">
        <v>542</v>
      </c>
      <c r="Q90" s="705" t="s">
        <v>611</v>
      </c>
      <c r="R90" s="258" t="s">
        <v>542</v>
      </c>
      <c r="S90" s="706" t="s">
        <v>0</v>
      </c>
      <c r="T90" s="405" t="s">
        <v>0</v>
      </c>
      <c r="U90" s="700" t="s">
        <v>542</v>
      </c>
      <c r="V90" s="707" t="s">
        <v>611</v>
      </c>
      <c r="W90" s="709" t="s">
        <v>542</v>
      </c>
      <c r="X90" s="701" t="s">
        <v>611</v>
      </c>
      <c r="Y90" s="733" t="s">
        <v>1083</v>
      </c>
      <c r="Z90" s="703" t="s">
        <v>1083</v>
      </c>
      <c r="AA90" s="734"/>
      <c r="AB90" s="734"/>
      <c r="AC90" s="75"/>
      <c r="AD90" s="75"/>
      <c r="AE90" s="75"/>
      <c r="AF90" s="75"/>
      <c r="AG90" s="75"/>
    </row>
    <row r="91" spans="2:33" ht="15.75" customHeight="1" x14ac:dyDescent="0.3">
      <c r="B91" s="740"/>
      <c r="C91" s="706"/>
      <c r="D91" s="735" t="s">
        <v>1775</v>
      </c>
      <c r="E91" s="815" t="s">
        <v>542</v>
      </c>
      <c r="F91" s="816" t="s">
        <v>542</v>
      </c>
      <c r="G91" s="817" t="s">
        <v>542</v>
      </c>
      <c r="H91" s="818" t="s">
        <v>611</v>
      </c>
      <c r="I91" s="815" t="s">
        <v>542</v>
      </c>
      <c r="J91" s="816" t="s">
        <v>611</v>
      </c>
      <c r="K91" s="817" t="s">
        <v>542</v>
      </c>
      <c r="L91" s="818" t="s">
        <v>611</v>
      </c>
      <c r="M91" s="815" t="s">
        <v>579</v>
      </c>
      <c r="N91" s="816" t="s">
        <v>580</v>
      </c>
      <c r="O91" s="819" t="s">
        <v>542</v>
      </c>
      <c r="P91" s="818" t="s">
        <v>542</v>
      </c>
      <c r="Q91" s="820" t="s">
        <v>580</v>
      </c>
      <c r="R91" s="816" t="s">
        <v>542</v>
      </c>
      <c r="S91" s="819" t="s">
        <v>0</v>
      </c>
      <c r="T91" s="818" t="s">
        <v>0</v>
      </c>
      <c r="U91" s="821" t="s">
        <v>542</v>
      </c>
      <c r="V91" s="822" t="s">
        <v>611</v>
      </c>
      <c r="W91" s="823" t="s">
        <v>542</v>
      </c>
      <c r="X91" s="824" t="s">
        <v>611</v>
      </c>
      <c r="Y91" s="711" t="s">
        <v>1083</v>
      </c>
      <c r="Z91" s="703" t="s">
        <v>1083</v>
      </c>
      <c r="AA91" s="734"/>
      <c r="AB91" s="734"/>
      <c r="AC91" s="75"/>
      <c r="AD91" s="75"/>
      <c r="AE91" s="75"/>
      <c r="AF91" s="75"/>
      <c r="AG91" s="75"/>
    </row>
    <row r="92" spans="2:33" ht="15.75" customHeight="1" x14ac:dyDescent="0.3">
      <c r="B92" s="740" t="s">
        <v>824</v>
      </c>
      <c r="C92" s="706">
        <v>458</v>
      </c>
      <c r="D92" s="735" t="s">
        <v>1774</v>
      </c>
      <c r="E92" s="702" t="s">
        <v>542</v>
      </c>
      <c r="F92" s="258" t="s">
        <v>611</v>
      </c>
      <c r="G92" s="704" t="s">
        <v>542</v>
      </c>
      <c r="H92" s="405" t="s">
        <v>611</v>
      </c>
      <c r="I92" s="702" t="s">
        <v>542</v>
      </c>
      <c r="J92" s="258" t="s">
        <v>611</v>
      </c>
      <c r="K92" s="704" t="s">
        <v>579</v>
      </c>
      <c r="L92" s="405" t="s">
        <v>580</v>
      </c>
      <c r="M92" s="702" t="s">
        <v>579</v>
      </c>
      <c r="N92" s="258" t="s">
        <v>580</v>
      </c>
      <c r="O92" s="706" t="s">
        <v>542</v>
      </c>
      <c r="P92" s="405" t="s">
        <v>542</v>
      </c>
      <c r="Q92" s="705" t="s">
        <v>611</v>
      </c>
      <c r="R92" s="258" t="s">
        <v>542</v>
      </c>
      <c r="S92" s="706" t="s">
        <v>0</v>
      </c>
      <c r="T92" s="405" t="s">
        <v>0</v>
      </c>
      <c r="U92" s="700" t="s">
        <v>542</v>
      </c>
      <c r="V92" s="707" t="s">
        <v>611</v>
      </c>
      <c r="W92" s="709" t="s">
        <v>542</v>
      </c>
      <c r="X92" s="701" t="s">
        <v>611</v>
      </c>
      <c r="Y92" s="733" t="s">
        <v>1083</v>
      </c>
      <c r="Z92" s="703" t="s">
        <v>1083</v>
      </c>
      <c r="AA92" s="734"/>
      <c r="AB92" s="734"/>
      <c r="AC92" s="75"/>
      <c r="AD92" s="75"/>
      <c r="AE92" s="75"/>
      <c r="AF92" s="75"/>
      <c r="AG92" s="75"/>
    </row>
    <row r="93" spans="2:33" ht="15.75" customHeight="1" x14ac:dyDescent="0.3">
      <c r="B93" s="740" t="s">
        <v>919</v>
      </c>
      <c r="C93" s="706">
        <v>10130</v>
      </c>
      <c r="D93" s="735" t="s">
        <v>1774</v>
      </c>
      <c r="E93" s="702" t="s">
        <v>542</v>
      </c>
      <c r="F93" s="258" t="s">
        <v>611</v>
      </c>
      <c r="G93" s="704" t="s">
        <v>542</v>
      </c>
      <c r="H93" s="405" t="s">
        <v>611</v>
      </c>
      <c r="I93" s="702" t="s">
        <v>542</v>
      </c>
      <c r="J93" s="258" t="s">
        <v>611</v>
      </c>
      <c r="K93" s="704" t="s">
        <v>579</v>
      </c>
      <c r="L93" s="405" t="s">
        <v>580</v>
      </c>
      <c r="M93" s="702" t="s">
        <v>579</v>
      </c>
      <c r="N93" s="258" t="s">
        <v>580</v>
      </c>
      <c r="O93" s="706" t="s">
        <v>542</v>
      </c>
      <c r="P93" s="405" t="s">
        <v>542</v>
      </c>
      <c r="Q93" s="705" t="s">
        <v>611</v>
      </c>
      <c r="R93" s="258" t="s">
        <v>542</v>
      </c>
      <c r="S93" s="706" t="s">
        <v>0</v>
      </c>
      <c r="T93" s="405" t="s">
        <v>0</v>
      </c>
      <c r="U93" s="700" t="s">
        <v>542</v>
      </c>
      <c r="V93" s="707" t="s">
        <v>611</v>
      </c>
      <c r="W93" s="709" t="s">
        <v>542</v>
      </c>
      <c r="X93" s="701" t="s">
        <v>611</v>
      </c>
      <c r="Y93" s="733" t="s">
        <v>1083</v>
      </c>
      <c r="Z93" s="703" t="s">
        <v>0</v>
      </c>
      <c r="AA93" s="734"/>
      <c r="AB93" s="734"/>
      <c r="AC93" s="75"/>
      <c r="AD93" s="75"/>
      <c r="AE93" s="75"/>
      <c r="AF93" s="75"/>
      <c r="AG93" s="75"/>
    </row>
    <row r="94" spans="2:33" ht="15.75" customHeight="1" x14ac:dyDescent="0.3">
      <c r="B94" s="805"/>
      <c r="C94" s="806"/>
      <c r="D94" s="804" t="s">
        <v>1775</v>
      </c>
      <c r="E94" s="815" t="s">
        <v>542</v>
      </c>
      <c r="F94" s="816" t="s">
        <v>542</v>
      </c>
      <c r="G94" s="817" t="s">
        <v>542</v>
      </c>
      <c r="H94" s="818" t="s">
        <v>611</v>
      </c>
      <c r="I94" s="815" t="s">
        <v>542</v>
      </c>
      <c r="J94" s="816" t="s">
        <v>611</v>
      </c>
      <c r="K94" s="817" t="s">
        <v>542</v>
      </c>
      <c r="L94" s="818" t="s">
        <v>611</v>
      </c>
      <c r="M94" s="815" t="s">
        <v>579</v>
      </c>
      <c r="N94" s="816" t="s">
        <v>580</v>
      </c>
      <c r="O94" s="819" t="s">
        <v>580</v>
      </c>
      <c r="P94" s="818" t="s">
        <v>542</v>
      </c>
      <c r="Q94" s="820" t="s">
        <v>580</v>
      </c>
      <c r="R94" s="816" t="s">
        <v>542</v>
      </c>
      <c r="S94" s="819" t="s">
        <v>0</v>
      </c>
      <c r="T94" s="818" t="s">
        <v>0</v>
      </c>
      <c r="U94" s="821" t="s">
        <v>542</v>
      </c>
      <c r="V94" s="822" t="s">
        <v>611</v>
      </c>
      <c r="W94" s="823" t="s">
        <v>542</v>
      </c>
      <c r="X94" s="824" t="s">
        <v>611</v>
      </c>
      <c r="Y94" s="711" t="s">
        <v>1083</v>
      </c>
      <c r="Z94" s="703" t="s">
        <v>0</v>
      </c>
      <c r="AA94" s="734"/>
      <c r="AB94" s="734"/>
      <c r="AC94" s="75"/>
      <c r="AD94" s="75"/>
      <c r="AE94" s="75"/>
      <c r="AF94" s="75"/>
      <c r="AG94" s="75"/>
    </row>
    <row r="95" spans="2:33" ht="15.75" customHeight="1" x14ac:dyDescent="0.3">
      <c r="B95" s="740" t="s">
        <v>852</v>
      </c>
      <c r="C95" s="706">
        <v>1849</v>
      </c>
      <c r="D95" s="703" t="s">
        <v>1774</v>
      </c>
      <c r="E95" s="702" t="s">
        <v>542</v>
      </c>
      <c r="F95" s="258" t="s">
        <v>611</v>
      </c>
      <c r="G95" s="704" t="s">
        <v>542</v>
      </c>
      <c r="H95" s="405" t="s">
        <v>611</v>
      </c>
      <c r="I95" s="702" t="s">
        <v>542</v>
      </c>
      <c r="J95" s="258" t="s">
        <v>611</v>
      </c>
      <c r="K95" s="704" t="s">
        <v>579</v>
      </c>
      <c r="L95" s="405" t="s">
        <v>580</v>
      </c>
      <c r="M95" s="702" t="s">
        <v>579</v>
      </c>
      <c r="N95" s="258" t="s">
        <v>580</v>
      </c>
      <c r="O95" s="706" t="s">
        <v>580</v>
      </c>
      <c r="P95" s="405" t="s">
        <v>580</v>
      </c>
      <c r="Q95" s="705" t="s">
        <v>611</v>
      </c>
      <c r="R95" s="258" t="s">
        <v>542</v>
      </c>
      <c r="S95" s="706" t="s">
        <v>0</v>
      </c>
      <c r="T95" s="405" t="s">
        <v>0</v>
      </c>
      <c r="U95" s="700" t="s">
        <v>542</v>
      </c>
      <c r="V95" s="707" t="s">
        <v>611</v>
      </c>
      <c r="W95" s="709" t="s">
        <v>542</v>
      </c>
      <c r="X95" s="701" t="s">
        <v>611</v>
      </c>
      <c r="Y95" s="733" t="s">
        <v>1083</v>
      </c>
      <c r="Z95" s="703" t="s">
        <v>0</v>
      </c>
      <c r="AA95" s="734"/>
      <c r="AB95" s="734"/>
      <c r="AC95" s="75"/>
      <c r="AD95" s="75"/>
      <c r="AE95" s="75"/>
      <c r="AF95" s="75"/>
      <c r="AG95" s="75"/>
    </row>
    <row r="96" spans="2:33" ht="15.75" customHeight="1" thickBot="1" x14ac:dyDescent="0.35">
      <c r="B96" s="809"/>
      <c r="C96" s="803"/>
      <c r="D96" s="803" t="s">
        <v>1775</v>
      </c>
      <c r="E96" s="825" t="s">
        <v>542</v>
      </c>
      <c r="F96" s="826" t="s">
        <v>542</v>
      </c>
      <c r="G96" s="827" t="s">
        <v>542</v>
      </c>
      <c r="H96" s="828" t="s">
        <v>611</v>
      </c>
      <c r="I96" s="825" t="s">
        <v>542</v>
      </c>
      <c r="J96" s="826" t="s">
        <v>611</v>
      </c>
      <c r="K96" s="827" t="s">
        <v>542</v>
      </c>
      <c r="L96" s="828" t="s">
        <v>611</v>
      </c>
      <c r="M96" s="825" t="s">
        <v>579</v>
      </c>
      <c r="N96" s="826" t="s">
        <v>580</v>
      </c>
      <c r="O96" s="829" t="s">
        <v>580</v>
      </c>
      <c r="P96" s="828" t="s">
        <v>542</v>
      </c>
      <c r="Q96" s="825" t="s">
        <v>580</v>
      </c>
      <c r="R96" s="826" t="s">
        <v>542</v>
      </c>
      <c r="S96" s="827" t="s">
        <v>0</v>
      </c>
      <c r="T96" s="828" t="s">
        <v>0</v>
      </c>
      <c r="U96" s="830" t="s">
        <v>542</v>
      </c>
      <c r="V96" s="831" t="s">
        <v>611</v>
      </c>
      <c r="W96" s="832" t="s">
        <v>542</v>
      </c>
      <c r="X96" s="833" t="s">
        <v>611</v>
      </c>
      <c r="Y96" s="810" t="s">
        <v>1083</v>
      </c>
      <c r="Z96" s="803" t="s">
        <v>0</v>
      </c>
      <c r="AA96" s="734"/>
      <c r="AB96" s="734"/>
      <c r="AC96" s="75"/>
      <c r="AD96" s="75"/>
      <c r="AE96" s="75"/>
      <c r="AF96" s="75"/>
      <c r="AG96" s="75"/>
    </row>
  </sheetData>
  <autoFilter ref="B5:AG5">
    <filterColumn colId="3" showButton="0"/>
    <filterColumn colId="5" showButton="0"/>
    <filterColumn colId="7" showButton="0"/>
    <filterColumn colId="9" showButton="0"/>
    <filterColumn colId="11" showButton="0"/>
    <filterColumn colId="13" showButton="0"/>
    <filterColumn colId="15" showButton="0"/>
    <filterColumn colId="17" showButton="0"/>
    <filterColumn colId="19" showButton="0"/>
    <filterColumn colId="21" showButton="0"/>
  </autoFilter>
  <mergeCells count="11">
    <mergeCell ref="B3:Z4"/>
    <mergeCell ref="E5:F5"/>
    <mergeCell ref="G5:H5"/>
    <mergeCell ref="I5:J5"/>
    <mergeCell ref="K5:L5"/>
    <mergeCell ref="M5:N5"/>
    <mergeCell ref="S5:T5"/>
    <mergeCell ref="O5:P5"/>
    <mergeCell ref="Q5:R5"/>
    <mergeCell ref="U5:V5"/>
    <mergeCell ref="W5:X5"/>
  </mergeCells>
  <conditionalFormatting sqref="A3:B3 A4 P6:P9 Q7:R9 AA3:XFD5 A6:R6 A1:XFD2 U5:X9 Y6:XFD9 U79:X79 Y42:Y79 Z42:XFD42 AB43:XFD96 A97:XFD1048576 Q13:R17 P13:P18 B7:C17 A18:C42 A43:A96 A5:C5 E5:R5 E18:R42 E13:O17 E7:O9 D7:D96 Y11:XFD41 AA10:XFD10 U11:X42 E11:R12 U81:Y81 U83:Y83 U85:Y85 U87:Y87 U89:Y90 U92:Y93 U95:Y95">
    <cfRule type="cellIs" dxfId="142" priority="213" operator="equal">
      <formula>"HIGH"</formula>
    </cfRule>
  </conditionalFormatting>
  <conditionalFormatting sqref="A3:B3 A4 AA3:XFD5 A1:XFD2 U5:X9 Y6:XFD9 U79:X79 Y42:Y79 Z42:XFD42 AB43:XFD96 A97:XFD1048576 A6:R6 A43:A96 A5:C5 E5:R5 A7:C42 E7:R9 D7:D96 E11:R42 Y11:XFD41 AA10:XFD10 U11:X42 U81:Y81 U83:Y83 U85:Y85 U87:Y87 U89:Y90 U92:Y93 U95:Y95">
    <cfRule type="cellIs" dxfId="141" priority="212" operator="equal">
      <formula>"LAA"</formula>
    </cfRule>
  </conditionalFormatting>
  <conditionalFormatting sqref="Z6:Z9 Z11:Z42">
    <cfRule type="cellIs" dxfId="140" priority="209" operator="equal">
      <formula>"Modification"</formula>
    </cfRule>
  </conditionalFormatting>
  <conditionalFormatting sqref="Z8:Z9 Z11:Z42">
    <cfRule type="containsText" dxfId="139" priority="208" operator="containsText" text="Modification">
      <formula>NOT(ISERROR(SEARCH("Modification",Z8)))</formula>
    </cfRule>
  </conditionalFormatting>
  <conditionalFormatting sqref="Z7:Z9 Z11:Z17">
    <cfRule type="containsText" dxfId="138" priority="207" operator="containsText" text="Modification">
      <formula>NOT(ISERROR(SEARCH("Modification",Z7)))</formula>
    </cfRule>
  </conditionalFormatting>
  <conditionalFormatting sqref="E6:R9 E11:R42">
    <cfRule type="cellIs" dxfId="137" priority="206" operator="equal">
      <formula>"MED"</formula>
    </cfRule>
  </conditionalFormatting>
  <conditionalFormatting sqref="Y5:Z5">
    <cfRule type="cellIs" dxfId="136" priority="205" operator="equal">
      <formula>"HIGH"</formula>
    </cfRule>
  </conditionalFormatting>
  <conditionalFormatting sqref="Y5:Z5">
    <cfRule type="cellIs" dxfId="135" priority="204" operator="equal">
      <formula>"LAA"</formula>
    </cfRule>
  </conditionalFormatting>
  <conditionalFormatting sqref="S5:T5">
    <cfRule type="cellIs" dxfId="134" priority="196" operator="equal">
      <formula>"LAA"</formula>
    </cfRule>
  </conditionalFormatting>
  <conditionalFormatting sqref="S5:T5">
    <cfRule type="cellIs" dxfId="133" priority="197" operator="equal">
      <formula>"HIGH"</formula>
    </cfRule>
  </conditionalFormatting>
  <conditionalFormatting sqref="Z6:Z9 Z11:Z43">
    <cfRule type="containsText" dxfId="132" priority="195" operator="containsText" text="Modification">
      <formula>NOT(ISERROR(SEARCH("Modification",Z6)))</formula>
    </cfRule>
  </conditionalFormatting>
  <conditionalFormatting sqref="U43:X78 B43:C78 E43:R78">
    <cfRule type="cellIs" dxfId="131" priority="184" operator="equal">
      <formula>"HIGH"</formula>
    </cfRule>
  </conditionalFormatting>
  <conditionalFormatting sqref="U43:X78 B43:C78 E43:R78">
    <cfRule type="cellIs" dxfId="130" priority="183" operator="equal">
      <formula>"LAA"</formula>
    </cfRule>
  </conditionalFormatting>
  <conditionalFormatting sqref="E43:R78">
    <cfRule type="cellIs" dxfId="129" priority="179" operator="equal">
      <formula>"MED"</formula>
    </cfRule>
  </conditionalFormatting>
  <conditionalFormatting sqref="B79:C96 E79:R79 E81:R81 E83:R83 E85:R85 E87:R87 E89:R90 E92:R93 E95:R95">
    <cfRule type="cellIs" dxfId="128" priority="174" operator="equal">
      <formula>"HIGH"</formula>
    </cfRule>
  </conditionalFormatting>
  <conditionalFormatting sqref="B79:C96 E79:R79 E81:R81 E83:R83 E85:R85 E87:R87 E89:R90 E92:R93 E95:R95">
    <cfRule type="cellIs" dxfId="127" priority="173" operator="equal">
      <formula>"LAA"</formula>
    </cfRule>
  </conditionalFormatting>
  <conditionalFormatting sqref="E79:R79 E81:R81 E83:R83 E85:R85 E87:R87 E89:R90 E92:R93 E95:R95">
    <cfRule type="cellIs" dxfId="126" priority="172" operator="equal">
      <formula>"MED"</formula>
    </cfRule>
  </conditionalFormatting>
  <conditionalFormatting sqref="AA43:AA96">
    <cfRule type="cellIs" dxfId="125" priority="152" operator="equal">
      <formula>"HIGH"</formula>
    </cfRule>
  </conditionalFormatting>
  <conditionalFormatting sqref="AA43:AA96">
    <cfRule type="cellIs" dxfId="124" priority="151" operator="equal">
      <formula>"LAA"</formula>
    </cfRule>
  </conditionalFormatting>
  <conditionalFormatting sqref="AA43:AA96">
    <cfRule type="cellIs" dxfId="123" priority="150" operator="equal">
      <formula>"Modification"</formula>
    </cfRule>
  </conditionalFormatting>
  <conditionalFormatting sqref="AA43:AA96">
    <cfRule type="containsText" dxfId="122" priority="147" operator="containsText" text="Modification">
      <formula>NOT(ISERROR(SEARCH("Modification",AA43)))</formula>
    </cfRule>
  </conditionalFormatting>
  <conditionalFormatting sqref="Z43:Z79 Z81 Z83 Z85 Z87 Z89:Z90 Z92:Z93 Z95">
    <cfRule type="cellIs" dxfId="121" priority="134" operator="equal">
      <formula>"HIGH"</formula>
    </cfRule>
  </conditionalFormatting>
  <conditionalFormatting sqref="Z43:Z79 Z81 Z83 Z85 Z87 Z89:Z90 Z92:Z93 Z95">
    <cfRule type="cellIs" dxfId="120" priority="133" operator="equal">
      <formula>"LAA"</formula>
    </cfRule>
  </conditionalFormatting>
  <conditionalFormatting sqref="S6:T9 S11:T42">
    <cfRule type="cellIs" dxfId="119" priority="132" operator="equal">
      <formula>"HIGH"</formula>
    </cfRule>
  </conditionalFormatting>
  <conditionalFormatting sqref="S6:T9 S11:T42">
    <cfRule type="cellIs" dxfId="118" priority="131" operator="equal">
      <formula>"LAA"</formula>
    </cfRule>
  </conditionalFormatting>
  <conditionalFormatting sqref="S6:T9 S11:T42">
    <cfRule type="cellIs" dxfId="117" priority="130" operator="equal">
      <formula>"MED"</formula>
    </cfRule>
  </conditionalFormatting>
  <conditionalFormatting sqref="S43:T78">
    <cfRule type="cellIs" dxfId="116" priority="129" operator="equal">
      <formula>"HIGH"</formula>
    </cfRule>
  </conditionalFormatting>
  <conditionalFormatting sqref="S43:T78">
    <cfRule type="cellIs" dxfId="115" priority="128" operator="equal">
      <formula>"LAA"</formula>
    </cfRule>
  </conditionalFormatting>
  <conditionalFormatting sqref="S43:T78">
    <cfRule type="cellIs" dxfId="114" priority="127" operator="equal">
      <formula>"MED"</formula>
    </cfRule>
  </conditionalFormatting>
  <conditionalFormatting sqref="S79:T79 S81:T81 S83:T83 S85:T85 S87:T87 S89:T90 S92:T93 S95:T95">
    <cfRule type="cellIs" dxfId="113" priority="126" operator="equal">
      <formula>"HIGH"</formula>
    </cfRule>
  </conditionalFormatting>
  <conditionalFormatting sqref="S79:T79 S81:T81 S83:T83 S85:T85 S87:T87 S89:T90 S92:T93 S95:T95">
    <cfRule type="cellIs" dxfId="112" priority="125" operator="equal">
      <formula>"LAA"</formula>
    </cfRule>
  </conditionalFormatting>
  <conditionalFormatting sqref="S79:T79 S81:T81 S83:T83 S85:T85 S87:T87 S89:T90 S92:T93 S95:T95">
    <cfRule type="cellIs" dxfId="111" priority="124" operator="equal">
      <formula>"MED"</formula>
    </cfRule>
  </conditionalFormatting>
  <conditionalFormatting sqref="AB42:AB96">
    <cfRule type="cellIs" dxfId="110" priority="123" operator="equal">
      <formula>"Modification"</formula>
    </cfRule>
  </conditionalFormatting>
  <conditionalFormatting sqref="AB42:AB96">
    <cfRule type="containsText" dxfId="109" priority="122" operator="containsText" text="Modification">
      <formula>NOT(ISERROR(SEARCH("Modification",AB42)))</formula>
    </cfRule>
  </conditionalFormatting>
  <conditionalFormatting sqref="AB42:AB96">
    <cfRule type="containsText" dxfId="108" priority="121" operator="containsText" text="Modification">
      <formula>NOT(ISERROR(SEARCH("Modification",AB42)))</formula>
    </cfRule>
  </conditionalFormatting>
  <conditionalFormatting sqref="D5">
    <cfRule type="cellIs" dxfId="107" priority="108" operator="equal">
      <formula>"HIGH"</formula>
    </cfRule>
  </conditionalFormatting>
  <conditionalFormatting sqref="D5">
    <cfRule type="cellIs" dxfId="106" priority="107" operator="equal">
      <formula>"LAA"</formula>
    </cfRule>
  </conditionalFormatting>
  <conditionalFormatting sqref="E10:R10 U10:Y10">
    <cfRule type="cellIs" dxfId="105" priority="106" operator="equal">
      <formula>"HIGH"</formula>
    </cfRule>
  </conditionalFormatting>
  <conditionalFormatting sqref="E10:R10 U10:Y10">
    <cfRule type="cellIs" dxfId="104" priority="105" operator="equal">
      <formula>"LAA"</formula>
    </cfRule>
  </conditionalFormatting>
  <conditionalFormatting sqref="E10:R10">
    <cfRule type="cellIs" dxfId="103" priority="104" operator="equal">
      <formula>"MED"</formula>
    </cfRule>
  </conditionalFormatting>
  <conditionalFormatting sqref="S10:T10">
    <cfRule type="cellIs" dxfId="102" priority="103" operator="equal">
      <formula>"HIGH"</formula>
    </cfRule>
  </conditionalFormatting>
  <conditionalFormatting sqref="S10:T10">
    <cfRule type="cellIs" dxfId="101" priority="102" operator="equal">
      <formula>"LAA"</formula>
    </cfRule>
  </conditionalFormatting>
  <conditionalFormatting sqref="S10:T10">
    <cfRule type="cellIs" dxfId="100" priority="101" operator="equal">
      <formula>"MED"</formula>
    </cfRule>
  </conditionalFormatting>
  <conditionalFormatting sqref="Z10">
    <cfRule type="cellIs" dxfId="99" priority="100" operator="equal">
      <formula>"HIGH"</formula>
    </cfRule>
  </conditionalFormatting>
  <conditionalFormatting sqref="Z10">
    <cfRule type="cellIs" dxfId="98" priority="99" operator="equal">
      <formula>"LAA"</formula>
    </cfRule>
  </conditionalFormatting>
  <conditionalFormatting sqref="Z10">
    <cfRule type="cellIs" dxfId="97" priority="98" operator="equal">
      <formula>"Modification"</formula>
    </cfRule>
  </conditionalFormatting>
  <conditionalFormatting sqref="Z10">
    <cfRule type="containsText" dxfId="96" priority="97" operator="containsText" text="Modification">
      <formula>NOT(ISERROR(SEARCH("Modification",Z10)))</formula>
    </cfRule>
  </conditionalFormatting>
  <conditionalFormatting sqref="E80:R80 U80:Y80">
    <cfRule type="cellIs" dxfId="95" priority="96" operator="equal">
      <formula>"HIGH"</formula>
    </cfRule>
  </conditionalFormatting>
  <conditionalFormatting sqref="E80:R80 U80:Y80">
    <cfRule type="cellIs" dxfId="94" priority="95" operator="equal">
      <formula>"LAA"</formula>
    </cfRule>
  </conditionalFormatting>
  <conditionalFormatting sqref="E80:R80">
    <cfRule type="cellIs" dxfId="93" priority="94" operator="equal">
      <formula>"MED"</formula>
    </cfRule>
  </conditionalFormatting>
  <conditionalFormatting sqref="S80:T80">
    <cfRule type="cellIs" dxfId="92" priority="93" operator="equal">
      <formula>"HIGH"</formula>
    </cfRule>
  </conditionalFormatting>
  <conditionalFormatting sqref="S80:T80">
    <cfRule type="cellIs" dxfId="91" priority="92" operator="equal">
      <formula>"LAA"</formula>
    </cfRule>
  </conditionalFormatting>
  <conditionalFormatting sqref="S80:T80">
    <cfRule type="cellIs" dxfId="90" priority="91" operator="equal">
      <formula>"MED"</formula>
    </cfRule>
  </conditionalFormatting>
  <conditionalFormatting sqref="Z80">
    <cfRule type="cellIs" dxfId="89" priority="90" operator="equal">
      <formula>"HIGH"</formula>
    </cfRule>
  </conditionalFormatting>
  <conditionalFormatting sqref="Z80">
    <cfRule type="cellIs" dxfId="88" priority="89" operator="equal">
      <formula>"LAA"</formula>
    </cfRule>
  </conditionalFormatting>
  <conditionalFormatting sqref="Z80">
    <cfRule type="cellIs" dxfId="87" priority="88" operator="equal">
      <formula>"Modification"</formula>
    </cfRule>
  </conditionalFormatting>
  <conditionalFormatting sqref="Z80">
    <cfRule type="containsText" dxfId="86" priority="87" operator="containsText" text="Modification">
      <formula>NOT(ISERROR(SEARCH("Modification",Z80)))</formula>
    </cfRule>
  </conditionalFormatting>
  <conditionalFormatting sqref="Z80">
    <cfRule type="containsText" dxfId="85" priority="86" operator="containsText" text="Modification">
      <formula>NOT(ISERROR(SEARCH("Modification",Z80)))</formula>
    </cfRule>
  </conditionalFormatting>
  <conditionalFormatting sqref="Z80">
    <cfRule type="containsText" dxfId="84" priority="85" operator="containsText" text="Modification">
      <formula>NOT(ISERROR(SEARCH("Modification",Z80)))</formula>
    </cfRule>
  </conditionalFormatting>
  <conditionalFormatting sqref="E82:R82 U82:Y82">
    <cfRule type="cellIs" dxfId="83" priority="84" operator="equal">
      <formula>"HIGH"</formula>
    </cfRule>
  </conditionalFormatting>
  <conditionalFormatting sqref="E82:R82 U82:Y82">
    <cfRule type="cellIs" dxfId="82" priority="83" operator="equal">
      <formula>"LAA"</formula>
    </cfRule>
  </conditionalFormatting>
  <conditionalFormatting sqref="E82:R82">
    <cfRule type="cellIs" dxfId="81" priority="82" operator="equal">
      <formula>"MED"</formula>
    </cfRule>
  </conditionalFormatting>
  <conditionalFormatting sqref="S82:T82">
    <cfRule type="cellIs" dxfId="80" priority="81" operator="equal">
      <formula>"HIGH"</formula>
    </cfRule>
  </conditionalFormatting>
  <conditionalFormatting sqref="S82:T82">
    <cfRule type="cellIs" dxfId="79" priority="80" operator="equal">
      <formula>"LAA"</formula>
    </cfRule>
  </conditionalFormatting>
  <conditionalFormatting sqref="S82:T82">
    <cfRule type="cellIs" dxfId="78" priority="79" operator="equal">
      <formula>"MED"</formula>
    </cfRule>
  </conditionalFormatting>
  <conditionalFormatting sqref="Z82">
    <cfRule type="cellIs" dxfId="77" priority="78" operator="equal">
      <formula>"HIGH"</formula>
    </cfRule>
  </conditionalFormatting>
  <conditionalFormatting sqref="Z82">
    <cfRule type="cellIs" dxfId="76" priority="77" operator="equal">
      <formula>"LAA"</formula>
    </cfRule>
  </conditionalFormatting>
  <conditionalFormatting sqref="Z82">
    <cfRule type="cellIs" dxfId="75" priority="76" operator="equal">
      <formula>"Modification"</formula>
    </cfRule>
  </conditionalFormatting>
  <conditionalFormatting sqref="Z82">
    <cfRule type="containsText" dxfId="74" priority="75" operator="containsText" text="Modification">
      <formula>NOT(ISERROR(SEARCH("Modification",Z82)))</formula>
    </cfRule>
  </conditionalFormatting>
  <conditionalFormatting sqref="Z82">
    <cfRule type="containsText" dxfId="73" priority="74" operator="containsText" text="Modification">
      <formula>NOT(ISERROR(SEARCH("Modification",Z82)))</formula>
    </cfRule>
  </conditionalFormatting>
  <conditionalFormatting sqref="Z82">
    <cfRule type="containsText" dxfId="72" priority="73" operator="containsText" text="Modification">
      <formula>NOT(ISERROR(SEARCH("Modification",Z82)))</formula>
    </cfRule>
  </conditionalFormatting>
  <conditionalFormatting sqref="E84:R84 U84:Y84">
    <cfRule type="cellIs" dxfId="71" priority="72" operator="equal">
      <formula>"HIGH"</formula>
    </cfRule>
  </conditionalFormatting>
  <conditionalFormatting sqref="E84:R84 U84:Y84">
    <cfRule type="cellIs" dxfId="70" priority="71" operator="equal">
      <formula>"LAA"</formula>
    </cfRule>
  </conditionalFormatting>
  <conditionalFormatting sqref="E84:R84">
    <cfRule type="cellIs" dxfId="69" priority="70" operator="equal">
      <formula>"MED"</formula>
    </cfRule>
  </conditionalFormatting>
  <conditionalFormatting sqref="S84:T84">
    <cfRule type="cellIs" dxfId="68" priority="69" operator="equal">
      <formula>"HIGH"</formula>
    </cfRule>
  </conditionalFormatting>
  <conditionalFormatting sqref="S84:T84">
    <cfRule type="cellIs" dxfId="67" priority="68" operator="equal">
      <formula>"LAA"</formula>
    </cfRule>
  </conditionalFormatting>
  <conditionalFormatting sqref="S84:T84">
    <cfRule type="cellIs" dxfId="66" priority="67" operator="equal">
      <formula>"MED"</formula>
    </cfRule>
  </conditionalFormatting>
  <conditionalFormatting sqref="Z84">
    <cfRule type="cellIs" dxfId="65" priority="66" operator="equal">
      <formula>"HIGH"</formula>
    </cfRule>
  </conditionalFormatting>
  <conditionalFormatting sqref="Z84">
    <cfRule type="cellIs" dxfId="64" priority="65" operator="equal">
      <formula>"LAA"</formula>
    </cfRule>
  </conditionalFormatting>
  <conditionalFormatting sqref="Z84">
    <cfRule type="cellIs" dxfId="63" priority="64" operator="equal">
      <formula>"Modification"</formula>
    </cfRule>
  </conditionalFormatting>
  <conditionalFormatting sqref="Z84">
    <cfRule type="containsText" dxfId="62" priority="63" operator="containsText" text="Modification">
      <formula>NOT(ISERROR(SEARCH("Modification",Z84)))</formula>
    </cfRule>
  </conditionalFormatting>
  <conditionalFormatting sqref="Z84">
    <cfRule type="containsText" dxfId="61" priority="62" operator="containsText" text="Modification">
      <formula>NOT(ISERROR(SEARCH("Modification",Z84)))</formula>
    </cfRule>
  </conditionalFormatting>
  <conditionalFormatting sqref="Z84">
    <cfRule type="containsText" dxfId="60" priority="61" operator="containsText" text="Modification">
      <formula>NOT(ISERROR(SEARCH("Modification",Z84)))</formula>
    </cfRule>
  </conditionalFormatting>
  <conditionalFormatting sqref="E86:R86 U86:Y86">
    <cfRule type="cellIs" dxfId="59" priority="60" operator="equal">
      <formula>"HIGH"</formula>
    </cfRule>
  </conditionalFormatting>
  <conditionalFormatting sqref="E86:R86 U86:Y86">
    <cfRule type="cellIs" dxfId="58" priority="59" operator="equal">
      <formula>"LAA"</formula>
    </cfRule>
  </conditionalFormatting>
  <conditionalFormatting sqref="E86:R86">
    <cfRule type="cellIs" dxfId="57" priority="58" operator="equal">
      <formula>"MED"</formula>
    </cfRule>
  </conditionalFormatting>
  <conditionalFormatting sqref="S86:T86">
    <cfRule type="cellIs" dxfId="56" priority="57" operator="equal">
      <formula>"HIGH"</formula>
    </cfRule>
  </conditionalFormatting>
  <conditionalFormatting sqref="S86:T86">
    <cfRule type="cellIs" dxfId="55" priority="56" operator="equal">
      <formula>"LAA"</formula>
    </cfRule>
  </conditionalFormatting>
  <conditionalFormatting sqref="S86:T86">
    <cfRule type="cellIs" dxfId="54" priority="55" operator="equal">
      <formula>"MED"</formula>
    </cfRule>
  </conditionalFormatting>
  <conditionalFormatting sqref="Z86">
    <cfRule type="cellIs" dxfId="53" priority="54" operator="equal">
      <formula>"HIGH"</formula>
    </cfRule>
  </conditionalFormatting>
  <conditionalFormatting sqref="Z86">
    <cfRule type="cellIs" dxfId="52" priority="53" operator="equal">
      <formula>"LAA"</formula>
    </cfRule>
  </conditionalFormatting>
  <conditionalFormatting sqref="Z86">
    <cfRule type="cellIs" dxfId="51" priority="52" operator="equal">
      <formula>"Modification"</formula>
    </cfRule>
  </conditionalFormatting>
  <conditionalFormatting sqref="Z86">
    <cfRule type="containsText" dxfId="50" priority="51" operator="containsText" text="Modification">
      <formula>NOT(ISERROR(SEARCH("Modification",Z86)))</formula>
    </cfRule>
  </conditionalFormatting>
  <conditionalFormatting sqref="Z86">
    <cfRule type="containsText" dxfId="49" priority="50" operator="containsText" text="Modification">
      <formula>NOT(ISERROR(SEARCH("Modification",Z86)))</formula>
    </cfRule>
  </conditionalFormatting>
  <conditionalFormatting sqref="Z86">
    <cfRule type="containsText" dxfId="48" priority="49" operator="containsText" text="Modification">
      <formula>NOT(ISERROR(SEARCH("Modification",Z86)))</formula>
    </cfRule>
  </conditionalFormatting>
  <conditionalFormatting sqref="E88:R88 U88:Y88">
    <cfRule type="cellIs" dxfId="47" priority="48" operator="equal">
      <formula>"HIGH"</formula>
    </cfRule>
  </conditionalFormatting>
  <conditionalFormatting sqref="E88:R88 U88:Y88">
    <cfRule type="cellIs" dxfId="46" priority="47" operator="equal">
      <formula>"LAA"</formula>
    </cfRule>
  </conditionalFormatting>
  <conditionalFormatting sqref="E88:R88">
    <cfRule type="cellIs" dxfId="45" priority="46" operator="equal">
      <formula>"MED"</formula>
    </cfRule>
  </conditionalFormatting>
  <conditionalFormatting sqref="S88:T88">
    <cfRule type="cellIs" dxfId="44" priority="45" operator="equal">
      <formula>"HIGH"</formula>
    </cfRule>
  </conditionalFormatting>
  <conditionalFormatting sqref="S88:T88">
    <cfRule type="cellIs" dxfId="43" priority="44" operator="equal">
      <formula>"LAA"</formula>
    </cfRule>
  </conditionalFormatting>
  <conditionalFormatting sqref="S88:T88">
    <cfRule type="cellIs" dxfId="42" priority="43" operator="equal">
      <formula>"MED"</formula>
    </cfRule>
  </conditionalFormatting>
  <conditionalFormatting sqref="Z88">
    <cfRule type="cellIs" dxfId="41" priority="42" operator="equal">
      <formula>"HIGH"</formula>
    </cfRule>
  </conditionalFormatting>
  <conditionalFormatting sqref="Z88">
    <cfRule type="cellIs" dxfId="40" priority="41" operator="equal">
      <formula>"LAA"</formula>
    </cfRule>
  </conditionalFormatting>
  <conditionalFormatting sqref="Z88">
    <cfRule type="cellIs" dxfId="39" priority="40" operator="equal">
      <formula>"Modification"</formula>
    </cfRule>
  </conditionalFormatting>
  <conditionalFormatting sqref="Z88">
    <cfRule type="containsText" dxfId="38" priority="39" operator="containsText" text="Modification">
      <formula>NOT(ISERROR(SEARCH("Modification",Z88)))</formula>
    </cfRule>
  </conditionalFormatting>
  <conditionalFormatting sqref="Z88">
    <cfRule type="containsText" dxfId="37" priority="38" operator="containsText" text="Modification">
      <formula>NOT(ISERROR(SEARCH("Modification",Z88)))</formula>
    </cfRule>
  </conditionalFormatting>
  <conditionalFormatting sqref="Z88">
    <cfRule type="containsText" dxfId="36" priority="37" operator="containsText" text="Modification">
      <formula>NOT(ISERROR(SEARCH("Modification",Z88)))</formula>
    </cfRule>
  </conditionalFormatting>
  <conditionalFormatting sqref="E91:R91 U91:Y91">
    <cfRule type="cellIs" dxfId="35" priority="36" operator="equal">
      <formula>"HIGH"</formula>
    </cfRule>
  </conditionalFormatting>
  <conditionalFormatting sqref="E91:R91 U91:Y91">
    <cfRule type="cellIs" dxfId="34" priority="35" operator="equal">
      <formula>"LAA"</formula>
    </cfRule>
  </conditionalFormatting>
  <conditionalFormatting sqref="E91:R91">
    <cfRule type="cellIs" dxfId="33" priority="34" operator="equal">
      <formula>"MED"</formula>
    </cfRule>
  </conditionalFormatting>
  <conditionalFormatting sqref="S91:T91">
    <cfRule type="cellIs" dxfId="32" priority="33" operator="equal">
      <formula>"HIGH"</formula>
    </cfRule>
  </conditionalFormatting>
  <conditionalFormatting sqref="S91:T91">
    <cfRule type="cellIs" dxfId="31" priority="32" operator="equal">
      <formula>"LAA"</formula>
    </cfRule>
  </conditionalFormatting>
  <conditionalFormatting sqref="S91:T91">
    <cfRule type="cellIs" dxfId="30" priority="31" operator="equal">
      <formula>"MED"</formula>
    </cfRule>
  </conditionalFormatting>
  <conditionalFormatting sqref="Z91">
    <cfRule type="cellIs" dxfId="29" priority="30" operator="equal">
      <formula>"HIGH"</formula>
    </cfRule>
  </conditionalFormatting>
  <conditionalFormatting sqref="Z91">
    <cfRule type="cellIs" dxfId="28" priority="29" operator="equal">
      <formula>"LAA"</formula>
    </cfRule>
  </conditionalFormatting>
  <conditionalFormatting sqref="Z91">
    <cfRule type="cellIs" dxfId="27" priority="28" operator="equal">
      <formula>"Modification"</formula>
    </cfRule>
  </conditionalFormatting>
  <conditionalFormatting sqref="Z91">
    <cfRule type="containsText" dxfId="26" priority="27" operator="containsText" text="Modification">
      <formula>NOT(ISERROR(SEARCH("Modification",Z91)))</formula>
    </cfRule>
  </conditionalFormatting>
  <conditionalFormatting sqref="Z91">
    <cfRule type="containsText" dxfId="25" priority="26" operator="containsText" text="Modification">
      <formula>NOT(ISERROR(SEARCH("Modification",Z91)))</formula>
    </cfRule>
  </conditionalFormatting>
  <conditionalFormatting sqref="Z91">
    <cfRule type="containsText" dxfId="24" priority="25" operator="containsText" text="Modification">
      <formula>NOT(ISERROR(SEARCH("Modification",Z91)))</formula>
    </cfRule>
  </conditionalFormatting>
  <conditionalFormatting sqref="E94:R94 U94:Y94">
    <cfRule type="cellIs" dxfId="23" priority="24" operator="equal">
      <formula>"HIGH"</formula>
    </cfRule>
  </conditionalFormatting>
  <conditionalFormatting sqref="E94:R94 U94:Y94">
    <cfRule type="cellIs" dxfId="22" priority="23" operator="equal">
      <formula>"LAA"</formula>
    </cfRule>
  </conditionalFormatting>
  <conditionalFormatting sqref="E94:R94">
    <cfRule type="cellIs" dxfId="21" priority="22" operator="equal">
      <formula>"MED"</formula>
    </cfRule>
  </conditionalFormatting>
  <conditionalFormatting sqref="S94:T94">
    <cfRule type="cellIs" dxfId="20" priority="21" operator="equal">
      <formula>"HIGH"</formula>
    </cfRule>
  </conditionalFormatting>
  <conditionalFormatting sqref="S94:T94">
    <cfRule type="cellIs" dxfId="19" priority="20" operator="equal">
      <formula>"LAA"</formula>
    </cfRule>
  </conditionalFormatting>
  <conditionalFormatting sqref="S94:T94">
    <cfRule type="cellIs" dxfId="18" priority="19" operator="equal">
      <formula>"MED"</formula>
    </cfRule>
  </conditionalFormatting>
  <conditionalFormatting sqref="Z94">
    <cfRule type="cellIs" dxfId="17" priority="18" operator="equal">
      <formula>"HIGH"</formula>
    </cfRule>
  </conditionalFormatting>
  <conditionalFormatting sqref="Z94">
    <cfRule type="cellIs" dxfId="16" priority="17" operator="equal">
      <formula>"LAA"</formula>
    </cfRule>
  </conditionalFormatting>
  <conditionalFormatting sqref="Z94">
    <cfRule type="cellIs" dxfId="15" priority="16" operator="equal">
      <formula>"Modification"</formula>
    </cfRule>
  </conditionalFormatting>
  <conditionalFormatting sqref="Z94">
    <cfRule type="containsText" dxfId="14" priority="15" operator="containsText" text="Modification">
      <formula>NOT(ISERROR(SEARCH("Modification",Z94)))</formula>
    </cfRule>
  </conditionalFormatting>
  <conditionalFormatting sqref="Z94">
    <cfRule type="containsText" dxfId="13" priority="14" operator="containsText" text="Modification">
      <formula>NOT(ISERROR(SEARCH("Modification",Z94)))</formula>
    </cfRule>
  </conditionalFormatting>
  <conditionalFormatting sqref="Z94">
    <cfRule type="containsText" dxfId="12" priority="13" operator="containsText" text="Modification">
      <formula>NOT(ISERROR(SEARCH("Modification",Z94)))</formula>
    </cfRule>
  </conditionalFormatting>
  <conditionalFormatting sqref="E96:R96 U96:Y96">
    <cfRule type="cellIs" dxfId="11" priority="12" operator="equal">
      <formula>"HIGH"</formula>
    </cfRule>
  </conditionalFormatting>
  <conditionalFormatting sqref="E96:R96 U96:Y96">
    <cfRule type="cellIs" dxfId="10" priority="11" operator="equal">
      <formula>"LAA"</formula>
    </cfRule>
  </conditionalFormatting>
  <conditionalFormatting sqref="E96:R96">
    <cfRule type="cellIs" dxfId="9" priority="10" operator="equal">
      <formula>"MED"</formula>
    </cfRule>
  </conditionalFormatting>
  <conditionalFormatting sqref="S96:T96">
    <cfRule type="cellIs" dxfId="8" priority="9" operator="equal">
      <formula>"HIGH"</formula>
    </cfRule>
  </conditionalFormatting>
  <conditionalFormatting sqref="S96:T96">
    <cfRule type="cellIs" dxfId="7" priority="8" operator="equal">
      <formula>"LAA"</formula>
    </cfRule>
  </conditionalFormatting>
  <conditionalFormatting sqref="S96:T96">
    <cfRule type="cellIs" dxfId="6" priority="7" operator="equal">
      <formula>"MED"</formula>
    </cfRule>
  </conditionalFormatting>
  <conditionalFormatting sqref="Z96">
    <cfRule type="cellIs" dxfId="5" priority="6" operator="equal">
      <formula>"HIGH"</formula>
    </cfRule>
  </conditionalFormatting>
  <conditionalFormatting sqref="Z96">
    <cfRule type="cellIs" dxfId="4" priority="5" operator="equal">
      <formula>"LAA"</formula>
    </cfRule>
  </conditionalFormatting>
  <conditionalFormatting sqref="Z96">
    <cfRule type="cellIs" dxfId="3" priority="4" operator="equal">
      <formula>"Modification"</formula>
    </cfRule>
  </conditionalFormatting>
  <conditionalFormatting sqref="Z96">
    <cfRule type="containsText" dxfId="2" priority="3" operator="containsText" text="Modification">
      <formula>NOT(ISERROR(SEARCH("Modification",Z96)))</formula>
    </cfRule>
  </conditionalFormatting>
  <conditionalFormatting sqref="Z96">
    <cfRule type="containsText" dxfId="1" priority="2" operator="containsText" text="Modification">
      <formula>NOT(ISERROR(SEARCH("Modification",Z96)))</formula>
    </cfRule>
  </conditionalFormatting>
  <conditionalFormatting sqref="Z96">
    <cfRule type="containsText" dxfId="0" priority="1" operator="containsText" text="Modification">
      <formula>NOT(ISERROR(SEARCH("Modification",Z96)))</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1398</v>
      </c>
      <c r="D1" s="168" t="s">
        <v>530</v>
      </c>
      <c r="E1" s="31" t="s">
        <v>1340</v>
      </c>
      <c r="F1" s="31"/>
      <c r="G1" s="31"/>
      <c r="H1" s="31"/>
    </row>
    <row r="2" spans="1:8" ht="30" customHeight="1" x14ac:dyDescent="0.3">
      <c r="A2" s="31"/>
      <c r="B2" s="168" t="s">
        <v>504</v>
      </c>
      <c r="C2" s="31" t="s">
        <v>784</v>
      </c>
      <c r="D2" s="31"/>
      <c r="E2" s="465" t="s">
        <v>50</v>
      </c>
      <c r="F2" s="32" t="s">
        <v>538</v>
      </c>
      <c r="G2" s="697" t="s">
        <v>534</v>
      </c>
      <c r="H2" s="698" t="s">
        <v>538</v>
      </c>
    </row>
    <row r="3" spans="1:8" ht="15" customHeight="1" x14ac:dyDescent="0.3">
      <c r="A3" s="31"/>
      <c r="B3" s="33" t="s">
        <v>51</v>
      </c>
      <c r="C3" s="743">
        <v>421</v>
      </c>
      <c r="D3" s="363"/>
      <c r="E3" s="466" t="s">
        <v>52</v>
      </c>
      <c r="F3" s="35" t="s">
        <v>538</v>
      </c>
      <c r="G3" s="31"/>
      <c r="H3" s="31"/>
    </row>
    <row r="4" spans="1:8" ht="15.75" customHeight="1" x14ac:dyDescent="0.3">
      <c r="A4" s="31"/>
      <c r="B4" s="37" t="s">
        <v>53</v>
      </c>
      <c r="C4" s="38" t="s">
        <v>343</v>
      </c>
      <c r="D4" s="31"/>
      <c r="E4" s="467" t="s">
        <v>54</v>
      </c>
      <c r="F4" s="39" t="s">
        <v>592</v>
      </c>
      <c r="G4" s="468"/>
      <c r="H4" s="469"/>
    </row>
    <row r="5" spans="1:8" ht="16.2" thickBot="1" x14ac:dyDescent="0.35">
      <c r="A5" s="17" t="s">
        <v>1399</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1342</v>
      </c>
      <c r="F9" s="442" t="s">
        <v>1089</v>
      </c>
      <c r="G9" s="675" t="s">
        <v>542</v>
      </c>
      <c r="H9" s="675" t="s">
        <v>542</v>
      </c>
    </row>
    <row r="10" spans="1:8" ht="352.5" customHeight="1" x14ac:dyDescent="0.3">
      <c r="A10" s="463"/>
      <c r="B10" s="443" t="s">
        <v>1400</v>
      </c>
      <c r="C10" s="442" t="s">
        <v>1039</v>
      </c>
      <c r="D10" s="442" t="s">
        <v>1040</v>
      </c>
      <c r="E10" s="442" t="s">
        <v>1344</v>
      </c>
      <c r="F10" s="442" t="s">
        <v>1042</v>
      </c>
      <c r="G10" s="444" t="s">
        <v>951</v>
      </c>
      <c r="H10" s="450" t="s">
        <v>547</v>
      </c>
    </row>
    <row r="11" spans="1:8" ht="145.5" customHeight="1" x14ac:dyDescent="0.3">
      <c r="A11" s="463"/>
      <c r="B11" s="443" t="s">
        <v>548</v>
      </c>
      <c r="C11" s="442" t="s">
        <v>1044</v>
      </c>
      <c r="D11" s="442" t="s">
        <v>547</v>
      </c>
      <c r="E11" s="442" t="s">
        <v>1346</v>
      </c>
      <c r="F11" s="442" t="s">
        <v>1093</v>
      </c>
      <c r="G11" s="445" t="s">
        <v>1265</v>
      </c>
      <c r="H11" s="82"/>
    </row>
    <row r="12" spans="1:8" ht="259.5" customHeight="1" x14ac:dyDescent="0.3">
      <c r="A12" s="463"/>
      <c r="B12" s="445" t="s">
        <v>1266</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1401</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1267</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1402</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1403</v>
      </c>
      <c r="D1" s="168" t="s">
        <v>530</v>
      </c>
      <c r="E1" s="31" t="s">
        <v>1340</v>
      </c>
      <c r="F1" s="31"/>
      <c r="G1" s="31"/>
      <c r="H1" s="31"/>
    </row>
    <row r="2" spans="1:8" ht="30" customHeight="1" x14ac:dyDescent="0.3">
      <c r="A2" s="31"/>
      <c r="B2" s="168" t="s">
        <v>504</v>
      </c>
      <c r="C2" s="31" t="s">
        <v>785</v>
      </c>
      <c r="D2" s="31"/>
      <c r="E2" s="465" t="s">
        <v>50</v>
      </c>
      <c r="F2" s="32" t="s">
        <v>538</v>
      </c>
      <c r="G2" s="697" t="s">
        <v>534</v>
      </c>
      <c r="H2" s="698" t="s">
        <v>538</v>
      </c>
    </row>
    <row r="3" spans="1:8" ht="15" customHeight="1" x14ac:dyDescent="0.3">
      <c r="A3" s="31"/>
      <c r="B3" s="33" t="s">
        <v>51</v>
      </c>
      <c r="C3" s="743">
        <v>422</v>
      </c>
      <c r="D3" s="363"/>
      <c r="E3" s="466" t="s">
        <v>52</v>
      </c>
      <c r="F3" s="35" t="s">
        <v>538</v>
      </c>
      <c r="G3" s="31"/>
      <c r="H3" s="31"/>
    </row>
    <row r="4" spans="1:8" ht="15.75" customHeight="1" x14ac:dyDescent="0.3">
      <c r="A4" s="31"/>
      <c r="B4" s="37" t="s">
        <v>53</v>
      </c>
      <c r="C4" s="38" t="s">
        <v>343</v>
      </c>
      <c r="D4" s="31"/>
      <c r="E4" s="467" t="s">
        <v>54</v>
      </c>
      <c r="F4" s="39" t="s">
        <v>592</v>
      </c>
      <c r="G4" s="468"/>
      <c r="H4" s="469"/>
    </row>
    <row r="5" spans="1:8" ht="16.2" thickBot="1" x14ac:dyDescent="0.35">
      <c r="A5" s="17" t="s">
        <v>1404</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1342</v>
      </c>
      <c r="F9" s="442" t="s">
        <v>1089</v>
      </c>
      <c r="G9" s="675" t="s">
        <v>542</v>
      </c>
      <c r="H9" s="675" t="s">
        <v>542</v>
      </c>
    </row>
    <row r="10" spans="1:8" ht="352.5" customHeight="1" x14ac:dyDescent="0.3">
      <c r="A10" s="463"/>
      <c r="B10" s="443" t="s">
        <v>1405</v>
      </c>
      <c r="C10" s="442" t="s">
        <v>1039</v>
      </c>
      <c r="D10" s="442" t="s">
        <v>1040</v>
      </c>
      <c r="E10" s="442" t="s">
        <v>1344</v>
      </c>
      <c r="F10" s="442" t="s">
        <v>1042</v>
      </c>
      <c r="G10" s="444" t="s">
        <v>951</v>
      </c>
      <c r="H10" s="450" t="s">
        <v>547</v>
      </c>
    </row>
    <row r="11" spans="1:8" ht="145.5" customHeight="1" x14ac:dyDescent="0.3">
      <c r="A11" s="463"/>
      <c r="B11" s="443" t="s">
        <v>548</v>
      </c>
      <c r="C11" s="442" t="s">
        <v>1044</v>
      </c>
      <c r="D11" s="442" t="s">
        <v>547</v>
      </c>
      <c r="E11" s="442" t="s">
        <v>1346</v>
      </c>
      <c r="F11" s="442" t="s">
        <v>1093</v>
      </c>
      <c r="G11" s="445" t="s">
        <v>1406</v>
      </c>
      <c r="H11" s="82"/>
    </row>
    <row r="12" spans="1:8" ht="259.5" customHeight="1" x14ac:dyDescent="0.3">
      <c r="A12" s="463"/>
      <c r="B12" s="445" t="s">
        <v>1407</v>
      </c>
      <c r="C12" s="442" t="s">
        <v>1048</v>
      </c>
      <c r="D12" s="442" t="s">
        <v>547</v>
      </c>
      <c r="E12" s="442" t="s">
        <v>1347</v>
      </c>
      <c r="F12" s="442" t="s">
        <v>1050</v>
      </c>
      <c r="G12" s="446" t="s">
        <v>960</v>
      </c>
      <c r="H12" s="82"/>
    </row>
    <row r="13" spans="1:8" ht="217.5" customHeight="1" x14ac:dyDescent="0.3">
      <c r="A13" s="463"/>
      <c r="B13" s="447" t="s">
        <v>1001</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1408</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1409</v>
      </c>
      <c r="C55" s="494"/>
      <c r="D55" s="494"/>
      <c r="E55" s="494"/>
      <c r="F55" s="494"/>
      <c r="G55" s="495" t="s">
        <v>1410</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1411</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1412</v>
      </c>
      <c r="D1" s="168" t="s">
        <v>530</v>
      </c>
      <c r="E1" s="31" t="s">
        <v>1340</v>
      </c>
      <c r="F1" s="31"/>
      <c r="G1" s="31"/>
      <c r="H1" s="31"/>
    </row>
    <row r="2" spans="1:8" ht="30" customHeight="1" x14ac:dyDescent="0.3">
      <c r="A2" s="31"/>
      <c r="B2" s="168" t="s">
        <v>504</v>
      </c>
      <c r="C2" s="31" t="s">
        <v>873</v>
      </c>
      <c r="D2" s="31"/>
      <c r="E2" s="465" t="s">
        <v>50</v>
      </c>
      <c r="F2" s="32" t="s">
        <v>538</v>
      </c>
      <c r="G2" s="697" t="s">
        <v>534</v>
      </c>
      <c r="H2" s="698" t="s">
        <v>538</v>
      </c>
    </row>
    <row r="3" spans="1:8" ht="15" customHeight="1" x14ac:dyDescent="0.3">
      <c r="A3" s="31"/>
      <c r="B3" s="33" t="s">
        <v>51</v>
      </c>
      <c r="C3" s="743">
        <v>4308</v>
      </c>
      <c r="D3" s="363"/>
      <c r="E3" s="466" t="s">
        <v>52</v>
      </c>
      <c r="F3" s="35" t="s">
        <v>538</v>
      </c>
      <c r="G3" s="31"/>
      <c r="H3" s="31"/>
    </row>
    <row r="4" spans="1:8" ht="15.75" customHeight="1" x14ac:dyDescent="0.3">
      <c r="A4" s="31"/>
      <c r="B4" s="37" t="s">
        <v>53</v>
      </c>
      <c r="C4" s="38" t="s">
        <v>343</v>
      </c>
      <c r="D4" s="31"/>
      <c r="E4" s="467" t="s">
        <v>54</v>
      </c>
      <c r="F4" s="39" t="s">
        <v>592</v>
      </c>
      <c r="G4" s="468"/>
      <c r="H4" s="469"/>
    </row>
    <row r="5" spans="1:8" ht="16.2" thickBot="1" x14ac:dyDescent="0.35">
      <c r="A5" s="17" t="s">
        <v>1413</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1342</v>
      </c>
      <c r="F9" s="442" t="s">
        <v>1089</v>
      </c>
      <c r="G9" s="675" t="s">
        <v>542</v>
      </c>
      <c r="H9" s="675" t="s">
        <v>542</v>
      </c>
    </row>
    <row r="10" spans="1:8" ht="352.5" customHeight="1" x14ac:dyDescent="0.3">
      <c r="A10" s="463"/>
      <c r="B10" s="443" t="s">
        <v>1414</v>
      </c>
      <c r="C10" s="442" t="s">
        <v>1039</v>
      </c>
      <c r="D10" s="442" t="s">
        <v>1040</v>
      </c>
      <c r="E10" s="442" t="s">
        <v>1344</v>
      </c>
      <c r="F10" s="442" t="s">
        <v>1042</v>
      </c>
      <c r="G10" s="444" t="s">
        <v>951</v>
      </c>
      <c r="H10" s="450" t="s">
        <v>547</v>
      </c>
    </row>
    <row r="11" spans="1:8" ht="145.5" customHeight="1" x14ac:dyDescent="0.3">
      <c r="A11" s="463"/>
      <c r="B11" s="443" t="s">
        <v>548</v>
      </c>
      <c r="C11" s="442" t="s">
        <v>1044</v>
      </c>
      <c r="D11" s="442" t="s">
        <v>547</v>
      </c>
      <c r="E11" s="442" t="s">
        <v>1346</v>
      </c>
      <c r="F11" s="442" t="s">
        <v>1093</v>
      </c>
      <c r="G11" s="445" t="s">
        <v>1265</v>
      </c>
      <c r="H11" s="82"/>
    </row>
    <row r="12" spans="1:8" ht="259.5" customHeight="1" x14ac:dyDescent="0.3">
      <c r="A12" s="463"/>
      <c r="B12" s="445" t="s">
        <v>1266</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1415</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1267</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1387</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1416</v>
      </c>
      <c r="D1" s="168" t="s">
        <v>530</v>
      </c>
      <c r="E1" s="31" t="s">
        <v>1340</v>
      </c>
      <c r="F1" s="31"/>
      <c r="G1" s="31"/>
      <c r="H1" s="31"/>
    </row>
    <row r="2" spans="1:8" ht="30" customHeight="1" x14ac:dyDescent="0.3">
      <c r="A2" s="31"/>
      <c r="B2" s="168" t="s">
        <v>504</v>
      </c>
      <c r="C2" s="31" t="s">
        <v>882</v>
      </c>
      <c r="D2" s="31"/>
      <c r="E2" s="465" t="s">
        <v>50</v>
      </c>
      <c r="F2" s="32" t="s">
        <v>538</v>
      </c>
      <c r="G2" s="697" t="s">
        <v>534</v>
      </c>
      <c r="H2" s="698" t="s">
        <v>538</v>
      </c>
    </row>
    <row r="3" spans="1:8" ht="15" customHeight="1" x14ac:dyDescent="0.3">
      <c r="A3" s="31"/>
      <c r="B3" s="33" t="s">
        <v>51</v>
      </c>
      <c r="C3" s="743">
        <v>5168</v>
      </c>
      <c r="D3" s="363"/>
      <c r="E3" s="466" t="s">
        <v>52</v>
      </c>
      <c r="F3" s="35" t="s">
        <v>538</v>
      </c>
      <c r="G3" s="31"/>
      <c r="H3" s="31"/>
    </row>
    <row r="4" spans="1:8" ht="15.75" customHeight="1" x14ac:dyDescent="0.3">
      <c r="A4" s="31"/>
      <c r="B4" s="37" t="s">
        <v>53</v>
      </c>
      <c r="C4" s="38" t="s">
        <v>343</v>
      </c>
      <c r="D4" s="31"/>
      <c r="E4" s="467" t="s">
        <v>54</v>
      </c>
      <c r="F4" s="39" t="s">
        <v>592</v>
      </c>
      <c r="G4" s="468"/>
      <c r="H4" s="469"/>
    </row>
    <row r="5" spans="1:8" ht="16.2" thickBot="1" x14ac:dyDescent="0.35">
      <c r="A5" s="17" t="s">
        <v>1417</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1342</v>
      </c>
      <c r="F9" s="442" t="s">
        <v>1089</v>
      </c>
      <c r="G9" s="675" t="s">
        <v>542</v>
      </c>
      <c r="H9" s="675" t="s">
        <v>542</v>
      </c>
    </row>
    <row r="10" spans="1:8" ht="352.5" customHeight="1" x14ac:dyDescent="0.3">
      <c r="A10" s="463"/>
      <c r="B10" s="443" t="s">
        <v>1418</v>
      </c>
      <c r="C10" s="442" t="s">
        <v>1039</v>
      </c>
      <c r="D10" s="442" t="s">
        <v>1040</v>
      </c>
      <c r="E10" s="442" t="s">
        <v>1344</v>
      </c>
      <c r="F10" s="442" t="s">
        <v>1042</v>
      </c>
      <c r="G10" s="444" t="s">
        <v>951</v>
      </c>
      <c r="H10" s="450" t="s">
        <v>547</v>
      </c>
    </row>
    <row r="11" spans="1:8" ht="145.5" customHeight="1" x14ac:dyDescent="0.3">
      <c r="A11" s="463"/>
      <c r="B11" s="443" t="s">
        <v>548</v>
      </c>
      <c r="C11" s="442" t="s">
        <v>1044</v>
      </c>
      <c r="D11" s="442" t="s">
        <v>547</v>
      </c>
      <c r="E11" s="442" t="s">
        <v>1346</v>
      </c>
      <c r="F11" s="442" t="s">
        <v>1093</v>
      </c>
      <c r="G11" s="445" t="s">
        <v>1265</v>
      </c>
      <c r="H11" s="82"/>
    </row>
    <row r="12" spans="1:8" ht="259.5" customHeight="1" x14ac:dyDescent="0.3">
      <c r="A12" s="463"/>
      <c r="B12" s="445" t="s">
        <v>1266</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1419</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1267</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1387</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1420</v>
      </c>
      <c r="D1" s="168" t="s">
        <v>530</v>
      </c>
      <c r="E1" s="31" t="s">
        <v>1340</v>
      </c>
      <c r="F1" s="31"/>
      <c r="G1" s="31"/>
      <c r="H1" s="31"/>
    </row>
    <row r="2" spans="1:8" ht="30" customHeight="1" x14ac:dyDescent="0.3">
      <c r="A2" s="31"/>
      <c r="B2" s="168" t="s">
        <v>504</v>
      </c>
      <c r="C2" s="31" t="s">
        <v>876</v>
      </c>
      <c r="D2" s="31"/>
      <c r="E2" s="465" t="s">
        <v>50</v>
      </c>
      <c r="F2" s="32" t="s">
        <v>538</v>
      </c>
      <c r="G2" s="697" t="s">
        <v>534</v>
      </c>
      <c r="H2" s="698" t="s">
        <v>538</v>
      </c>
    </row>
    <row r="3" spans="1:8" ht="15" customHeight="1" x14ac:dyDescent="0.3">
      <c r="A3" s="31"/>
      <c r="B3" s="33" t="s">
        <v>51</v>
      </c>
      <c r="C3" s="743">
        <v>4508</v>
      </c>
      <c r="D3" s="363"/>
      <c r="E3" s="466" t="s">
        <v>52</v>
      </c>
      <c r="F3" s="35" t="s">
        <v>538</v>
      </c>
      <c r="G3" s="31"/>
      <c r="H3" s="31"/>
    </row>
    <row r="4" spans="1:8" ht="15.75" customHeight="1" x14ac:dyDescent="0.3">
      <c r="A4" s="31"/>
      <c r="B4" s="37" t="s">
        <v>53</v>
      </c>
      <c r="C4" s="38" t="s">
        <v>343</v>
      </c>
      <c r="D4" s="31"/>
      <c r="E4" s="467" t="s">
        <v>54</v>
      </c>
      <c r="F4" s="39" t="s">
        <v>592</v>
      </c>
      <c r="G4" s="468"/>
      <c r="H4" s="469"/>
    </row>
    <row r="5" spans="1:8" ht="16.2" thickBot="1" x14ac:dyDescent="0.35">
      <c r="A5" s="17" t="s">
        <v>1421</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1342</v>
      </c>
      <c r="F9" s="442" t="s">
        <v>1089</v>
      </c>
      <c r="G9" s="675" t="s">
        <v>542</v>
      </c>
      <c r="H9" s="675" t="s">
        <v>542</v>
      </c>
    </row>
    <row r="10" spans="1:8" ht="352.5" customHeight="1" x14ac:dyDescent="0.3">
      <c r="A10" s="463"/>
      <c r="B10" s="443" t="s">
        <v>1422</v>
      </c>
      <c r="C10" s="442" t="s">
        <v>1039</v>
      </c>
      <c r="D10" s="442" t="s">
        <v>1040</v>
      </c>
      <c r="E10" s="442" t="s">
        <v>1344</v>
      </c>
      <c r="F10" s="442" t="s">
        <v>1042</v>
      </c>
      <c r="G10" s="444" t="s">
        <v>951</v>
      </c>
      <c r="H10" s="450" t="s">
        <v>547</v>
      </c>
    </row>
    <row r="11" spans="1:8" ht="145.5" customHeight="1" x14ac:dyDescent="0.3">
      <c r="A11" s="463"/>
      <c r="B11" s="443" t="s">
        <v>548</v>
      </c>
      <c r="C11" s="442" t="s">
        <v>1044</v>
      </c>
      <c r="D11" s="442" t="s">
        <v>547</v>
      </c>
      <c r="E11" s="442" t="s">
        <v>1346</v>
      </c>
      <c r="F11" s="442" t="s">
        <v>1093</v>
      </c>
      <c r="G11" s="445" t="s">
        <v>1265</v>
      </c>
      <c r="H11" s="82"/>
    </row>
    <row r="12" spans="1:8" ht="259.5" customHeight="1" x14ac:dyDescent="0.3">
      <c r="A12" s="463"/>
      <c r="B12" s="445" t="s">
        <v>1266</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1423</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1267</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1424</v>
      </c>
      <c r="C66" s="775" t="s">
        <v>1374</v>
      </c>
      <c r="D66" s="776"/>
      <c r="E66" s="776"/>
      <c r="F66" s="777"/>
      <c r="G66" s="676" t="s">
        <v>542</v>
      </c>
      <c r="H66" s="676" t="s">
        <v>542</v>
      </c>
    </row>
    <row r="67" spans="1:8" ht="210" customHeight="1" x14ac:dyDescent="0.3">
      <c r="A67" s="493"/>
      <c r="B67" s="445" t="s">
        <v>1425</v>
      </c>
      <c r="C67" s="494"/>
      <c r="D67" s="494"/>
      <c r="E67" s="494"/>
      <c r="F67" s="494"/>
      <c r="G67" s="516" t="s">
        <v>1029</v>
      </c>
      <c r="H67" s="450" t="s">
        <v>547</v>
      </c>
    </row>
    <row r="68" spans="1:8" ht="36.75" customHeight="1" x14ac:dyDescent="0.3">
      <c r="A68" s="493"/>
      <c r="B68" s="517"/>
      <c r="C68" s="494"/>
      <c r="D68" s="494"/>
      <c r="E68" s="494"/>
      <c r="F68" s="494"/>
      <c r="G68" s="516" t="s">
        <v>1125</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1426</v>
      </c>
      <c r="D1" s="168" t="s">
        <v>530</v>
      </c>
      <c r="E1" s="31" t="s">
        <v>1340</v>
      </c>
      <c r="F1" s="31"/>
      <c r="G1" s="31"/>
      <c r="H1" s="31"/>
    </row>
    <row r="2" spans="1:8" ht="30" customHeight="1" x14ac:dyDescent="0.3">
      <c r="A2" s="31"/>
      <c r="B2" s="168" t="s">
        <v>504</v>
      </c>
      <c r="C2" s="31" t="s">
        <v>786</v>
      </c>
      <c r="D2" s="31"/>
      <c r="E2" s="465" t="s">
        <v>50</v>
      </c>
      <c r="F2" s="32" t="s">
        <v>538</v>
      </c>
      <c r="G2" s="697" t="s">
        <v>534</v>
      </c>
      <c r="H2" s="698" t="s">
        <v>538</v>
      </c>
    </row>
    <row r="3" spans="1:8" ht="15" customHeight="1" x14ac:dyDescent="0.3">
      <c r="A3" s="31"/>
      <c r="B3" s="33" t="s">
        <v>51</v>
      </c>
      <c r="C3" s="743">
        <v>423</v>
      </c>
      <c r="D3" s="363"/>
      <c r="E3" s="466" t="s">
        <v>52</v>
      </c>
      <c r="F3" s="35" t="s">
        <v>538</v>
      </c>
      <c r="G3" s="31"/>
      <c r="H3" s="31"/>
    </row>
    <row r="4" spans="1:8" ht="15.75" customHeight="1" x14ac:dyDescent="0.3">
      <c r="A4" s="31"/>
      <c r="B4" s="37" t="s">
        <v>53</v>
      </c>
      <c r="C4" s="38" t="s">
        <v>343</v>
      </c>
      <c r="D4" s="31"/>
      <c r="E4" s="467" t="s">
        <v>54</v>
      </c>
      <c r="F4" s="39" t="s">
        <v>592</v>
      </c>
      <c r="G4" s="468"/>
      <c r="H4" s="469"/>
    </row>
    <row r="5" spans="1:8" ht="16.2" thickBot="1" x14ac:dyDescent="0.35">
      <c r="A5" s="17" t="s">
        <v>1427</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1428</v>
      </c>
      <c r="C9" s="442" t="s">
        <v>1034</v>
      </c>
      <c r="D9" s="442" t="s">
        <v>1035</v>
      </c>
      <c r="E9" s="442" t="s">
        <v>1342</v>
      </c>
      <c r="F9" s="442" t="s">
        <v>1089</v>
      </c>
      <c r="G9" s="675" t="s">
        <v>542</v>
      </c>
      <c r="H9" s="675" t="s">
        <v>542</v>
      </c>
    </row>
    <row r="10" spans="1:8" ht="352.5" customHeight="1" x14ac:dyDescent="0.3">
      <c r="A10" s="463"/>
      <c r="B10" s="443" t="s">
        <v>1429</v>
      </c>
      <c r="C10" s="442" t="s">
        <v>1039</v>
      </c>
      <c r="D10" s="442" t="s">
        <v>1040</v>
      </c>
      <c r="E10" s="442" t="s">
        <v>1344</v>
      </c>
      <c r="F10" s="442" t="s">
        <v>1042</v>
      </c>
      <c r="G10" s="444" t="s">
        <v>951</v>
      </c>
      <c r="H10" s="450" t="s">
        <v>547</v>
      </c>
    </row>
    <row r="11" spans="1:8" ht="145.5" customHeight="1" x14ac:dyDescent="0.3">
      <c r="A11" s="463"/>
      <c r="B11" s="443" t="s">
        <v>548</v>
      </c>
      <c r="C11" s="442" t="s">
        <v>1044</v>
      </c>
      <c r="D11" s="442" t="s">
        <v>547</v>
      </c>
      <c r="E11" s="442" t="s">
        <v>1346</v>
      </c>
      <c r="F11" s="442" t="s">
        <v>1093</v>
      </c>
      <c r="G11" s="445" t="s">
        <v>1265</v>
      </c>
      <c r="H11" s="82"/>
    </row>
    <row r="12" spans="1:8" ht="259.5" customHeight="1" x14ac:dyDescent="0.3">
      <c r="A12" s="463"/>
      <c r="B12" s="445" t="s">
        <v>1430</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1431</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1432</v>
      </c>
      <c r="C55" s="494"/>
      <c r="D55" s="494"/>
      <c r="E55" s="494"/>
      <c r="F55" s="494"/>
      <c r="G55" s="495" t="s">
        <v>1433</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1434</v>
      </c>
      <c r="C66" s="775" t="s">
        <v>1374</v>
      </c>
      <c r="D66" s="776"/>
      <c r="E66" s="776"/>
      <c r="F66" s="777"/>
      <c r="G66" s="676" t="s">
        <v>542</v>
      </c>
      <c r="H66" s="676" t="s">
        <v>542</v>
      </c>
    </row>
    <row r="67" spans="1:8" ht="210" customHeight="1" x14ac:dyDescent="0.3">
      <c r="A67" s="493"/>
      <c r="B67" s="445" t="s">
        <v>1435</v>
      </c>
      <c r="C67" s="494"/>
      <c r="D67" s="494"/>
      <c r="E67" s="494"/>
      <c r="F67" s="494"/>
      <c r="G67" s="516" t="s">
        <v>1029</v>
      </c>
      <c r="H67" s="450" t="s">
        <v>547</v>
      </c>
    </row>
    <row r="68" spans="1:8" ht="36.75" customHeight="1" x14ac:dyDescent="0.3">
      <c r="A68" s="493"/>
      <c r="B68" s="517"/>
      <c r="C68" s="494"/>
      <c r="D68" s="494"/>
      <c r="E68" s="494"/>
      <c r="F68" s="494"/>
      <c r="G68" s="516" t="s">
        <v>1125</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1436</v>
      </c>
      <c r="D1" s="168" t="s">
        <v>530</v>
      </c>
      <c r="E1" s="31" t="s">
        <v>1340</v>
      </c>
      <c r="F1" s="31"/>
      <c r="G1" s="31"/>
      <c r="H1" s="31"/>
    </row>
    <row r="2" spans="1:8" ht="30" customHeight="1" x14ac:dyDescent="0.3">
      <c r="A2" s="31"/>
      <c r="B2" s="168" t="s">
        <v>504</v>
      </c>
      <c r="C2" s="31" t="s">
        <v>787</v>
      </c>
      <c r="D2" s="31"/>
      <c r="E2" s="465" t="s">
        <v>50</v>
      </c>
      <c r="F2" s="32" t="s">
        <v>538</v>
      </c>
      <c r="G2" s="697" t="s">
        <v>534</v>
      </c>
      <c r="H2" s="698" t="s">
        <v>538</v>
      </c>
    </row>
    <row r="3" spans="1:8" ht="15" customHeight="1" x14ac:dyDescent="0.3">
      <c r="A3" s="31"/>
      <c r="B3" s="33" t="s">
        <v>51</v>
      </c>
      <c r="C3" s="743">
        <v>424</v>
      </c>
      <c r="D3" s="363"/>
      <c r="E3" s="466" t="s">
        <v>52</v>
      </c>
      <c r="F3" s="35" t="s">
        <v>538</v>
      </c>
      <c r="G3" s="31"/>
      <c r="H3" s="31"/>
    </row>
    <row r="4" spans="1:8" ht="15.75" customHeight="1" x14ac:dyDescent="0.3">
      <c r="A4" s="31"/>
      <c r="B4" s="37" t="s">
        <v>53</v>
      </c>
      <c r="C4" s="38" t="s">
        <v>343</v>
      </c>
      <c r="D4" s="31"/>
      <c r="E4" s="467" t="s">
        <v>54</v>
      </c>
      <c r="F4" s="39" t="s">
        <v>592</v>
      </c>
      <c r="G4" s="468"/>
      <c r="H4" s="469"/>
    </row>
    <row r="5" spans="1:8" ht="16.2" thickBot="1" x14ac:dyDescent="0.35">
      <c r="A5" s="17" t="s">
        <v>1437</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1342</v>
      </c>
      <c r="F9" s="442" t="s">
        <v>1089</v>
      </c>
      <c r="G9" s="675" t="s">
        <v>542</v>
      </c>
      <c r="H9" s="675" t="s">
        <v>542</v>
      </c>
    </row>
    <row r="10" spans="1:8" ht="352.5" customHeight="1" x14ac:dyDescent="0.3">
      <c r="A10" s="463"/>
      <c r="B10" s="443" t="s">
        <v>1438</v>
      </c>
      <c r="C10" s="442" t="s">
        <v>1039</v>
      </c>
      <c r="D10" s="442" t="s">
        <v>1040</v>
      </c>
      <c r="E10" s="442" t="s">
        <v>1344</v>
      </c>
      <c r="F10" s="442" t="s">
        <v>1042</v>
      </c>
      <c r="G10" s="444" t="s">
        <v>951</v>
      </c>
      <c r="H10" s="450" t="s">
        <v>547</v>
      </c>
    </row>
    <row r="11" spans="1:8" ht="145.5" customHeight="1" x14ac:dyDescent="0.3">
      <c r="A11" s="463"/>
      <c r="B11" s="443" t="s">
        <v>548</v>
      </c>
      <c r="C11" s="442" t="s">
        <v>1044</v>
      </c>
      <c r="D11" s="442" t="s">
        <v>547</v>
      </c>
      <c r="E11" s="442" t="s">
        <v>1346</v>
      </c>
      <c r="F11" s="442" t="s">
        <v>1093</v>
      </c>
      <c r="G11" s="445" t="s">
        <v>1439</v>
      </c>
      <c r="H11" s="82"/>
    </row>
    <row r="12" spans="1:8" ht="259.5" customHeight="1" x14ac:dyDescent="0.3">
      <c r="A12" s="463"/>
      <c r="B12" s="445" t="s">
        <v>1440</v>
      </c>
      <c r="C12" s="442" t="s">
        <v>1048</v>
      </c>
      <c r="D12" s="442" t="s">
        <v>547</v>
      </c>
      <c r="E12" s="442" t="s">
        <v>1347</v>
      </c>
      <c r="F12" s="442" t="s">
        <v>1050</v>
      </c>
      <c r="G12" s="446" t="s">
        <v>960</v>
      </c>
      <c r="H12" s="82"/>
    </row>
    <row r="13" spans="1:8" ht="217.5" customHeight="1" x14ac:dyDescent="0.3">
      <c r="A13" s="463"/>
      <c r="B13" s="447" t="s">
        <v>1001</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1441</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1442</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1443</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1444</v>
      </c>
      <c r="D1" s="168" t="s">
        <v>530</v>
      </c>
      <c r="E1" s="31" t="s">
        <v>1340</v>
      </c>
      <c r="F1" s="31"/>
      <c r="G1" s="31"/>
      <c r="H1" s="31"/>
    </row>
    <row r="2" spans="1:8" ht="30" customHeight="1" x14ac:dyDescent="0.3">
      <c r="A2" s="31"/>
      <c r="B2" s="168" t="s">
        <v>504</v>
      </c>
      <c r="C2" s="31" t="s">
        <v>912</v>
      </c>
      <c r="D2" s="31"/>
      <c r="E2" s="465" t="s">
        <v>50</v>
      </c>
      <c r="F2" s="32" t="s">
        <v>538</v>
      </c>
      <c r="G2" s="697" t="s">
        <v>534</v>
      </c>
      <c r="H2" s="698" t="s">
        <v>538</v>
      </c>
    </row>
    <row r="3" spans="1:8" ht="15" customHeight="1" x14ac:dyDescent="0.3">
      <c r="A3" s="31"/>
      <c r="B3" s="33" t="s">
        <v>51</v>
      </c>
      <c r="C3" s="743">
        <v>9001</v>
      </c>
      <c r="D3" s="363"/>
      <c r="E3" s="466" t="s">
        <v>52</v>
      </c>
      <c r="F3" s="35" t="s">
        <v>592</v>
      </c>
      <c r="G3" s="31"/>
      <c r="H3" s="31"/>
    </row>
    <row r="4" spans="1:8" ht="15.75" customHeight="1" x14ac:dyDescent="0.3">
      <c r="A4" s="31"/>
      <c r="B4" s="37" t="s">
        <v>53</v>
      </c>
      <c r="C4" s="38" t="s">
        <v>343</v>
      </c>
      <c r="D4" s="31"/>
      <c r="E4" s="467" t="s">
        <v>54</v>
      </c>
      <c r="F4" s="39" t="s">
        <v>592</v>
      </c>
      <c r="G4" s="468"/>
      <c r="H4" s="469"/>
    </row>
    <row r="5" spans="1:8" ht="16.2" thickBot="1" x14ac:dyDescent="0.35">
      <c r="A5" s="17" t="s">
        <v>1445</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1446</v>
      </c>
      <c r="C9" s="442" t="s">
        <v>1034</v>
      </c>
      <c r="D9" s="442" t="s">
        <v>1035</v>
      </c>
      <c r="E9" s="442" t="s">
        <v>1342</v>
      </c>
      <c r="F9" s="442" t="s">
        <v>1089</v>
      </c>
      <c r="G9" s="675" t="s">
        <v>542</v>
      </c>
      <c r="H9" s="675" t="s">
        <v>542</v>
      </c>
    </row>
    <row r="10" spans="1:8" ht="352.5" customHeight="1" x14ac:dyDescent="0.3">
      <c r="A10" s="463"/>
      <c r="B10" s="443" t="s">
        <v>1447</v>
      </c>
      <c r="C10" s="442" t="s">
        <v>1039</v>
      </c>
      <c r="D10" s="442" t="s">
        <v>1040</v>
      </c>
      <c r="E10" s="442" t="s">
        <v>1344</v>
      </c>
      <c r="F10" s="442" t="s">
        <v>1042</v>
      </c>
      <c r="G10" s="444" t="s">
        <v>951</v>
      </c>
      <c r="H10" s="450" t="s">
        <v>547</v>
      </c>
    </row>
    <row r="11" spans="1:8" ht="145.5" customHeight="1" x14ac:dyDescent="0.3">
      <c r="A11" s="463"/>
      <c r="B11" s="443" t="s">
        <v>1448</v>
      </c>
      <c r="C11" s="442" t="s">
        <v>1044</v>
      </c>
      <c r="D11" s="442" t="s">
        <v>547</v>
      </c>
      <c r="E11" s="442" t="s">
        <v>1346</v>
      </c>
      <c r="F11" s="442" t="s">
        <v>1093</v>
      </c>
      <c r="G11" s="445" t="s">
        <v>1265</v>
      </c>
      <c r="H11" s="82"/>
    </row>
    <row r="12" spans="1:8" ht="259.5" customHeight="1" x14ac:dyDescent="0.3">
      <c r="A12" s="463"/>
      <c r="B12" s="445" t="s">
        <v>1266</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1449</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1267</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1450</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1451</v>
      </c>
      <c r="D1" s="168" t="s">
        <v>530</v>
      </c>
      <c r="E1" s="31" t="s">
        <v>1340</v>
      </c>
      <c r="F1" s="31"/>
      <c r="G1" s="31"/>
      <c r="H1" s="31"/>
    </row>
    <row r="2" spans="1:8" ht="30" customHeight="1" x14ac:dyDescent="0.3">
      <c r="A2" s="31"/>
      <c r="B2" s="168" t="s">
        <v>504</v>
      </c>
      <c r="C2" s="31" t="s">
        <v>788</v>
      </c>
      <c r="D2" s="31"/>
      <c r="E2" s="465" t="s">
        <v>50</v>
      </c>
      <c r="F2" s="32" t="s">
        <v>538</v>
      </c>
      <c r="G2" s="697" t="s">
        <v>534</v>
      </c>
      <c r="H2" s="698" t="s">
        <v>538</v>
      </c>
    </row>
    <row r="3" spans="1:8" ht="15" customHeight="1" x14ac:dyDescent="0.3">
      <c r="A3" s="31"/>
      <c r="B3" s="33" t="s">
        <v>51</v>
      </c>
      <c r="C3" s="743">
        <v>425</v>
      </c>
      <c r="D3" s="363"/>
      <c r="E3" s="466" t="s">
        <v>52</v>
      </c>
      <c r="F3" s="35" t="s">
        <v>538</v>
      </c>
      <c r="G3" s="31"/>
      <c r="H3" s="31"/>
    </row>
    <row r="4" spans="1:8" ht="15.75" customHeight="1" x14ac:dyDescent="0.3">
      <c r="A4" s="31"/>
      <c r="B4" s="37" t="s">
        <v>53</v>
      </c>
      <c r="C4" s="38" t="s">
        <v>343</v>
      </c>
      <c r="D4" s="31"/>
      <c r="E4" s="467" t="s">
        <v>54</v>
      </c>
      <c r="F4" s="39" t="s">
        <v>592</v>
      </c>
      <c r="G4" s="468"/>
      <c r="H4" s="469"/>
    </row>
    <row r="5" spans="1:8" ht="16.2" thickBot="1" x14ac:dyDescent="0.35">
      <c r="A5" s="17" t="s">
        <v>1452</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1453</v>
      </c>
      <c r="C9" s="442" t="s">
        <v>1034</v>
      </c>
      <c r="D9" s="442" t="s">
        <v>1035</v>
      </c>
      <c r="E9" s="442" t="s">
        <v>1342</v>
      </c>
      <c r="F9" s="442" t="s">
        <v>1089</v>
      </c>
      <c r="G9" s="675" t="s">
        <v>542</v>
      </c>
      <c r="H9" s="675" t="s">
        <v>542</v>
      </c>
    </row>
    <row r="10" spans="1:8" ht="352.5" customHeight="1" x14ac:dyDescent="0.3">
      <c r="A10" s="463"/>
      <c r="B10" s="443" t="s">
        <v>1454</v>
      </c>
      <c r="C10" s="442" t="s">
        <v>1039</v>
      </c>
      <c r="D10" s="442" t="s">
        <v>1040</v>
      </c>
      <c r="E10" s="442" t="s">
        <v>1344</v>
      </c>
      <c r="F10" s="442" t="s">
        <v>1042</v>
      </c>
      <c r="G10" s="444" t="s">
        <v>951</v>
      </c>
      <c r="H10" s="450" t="s">
        <v>547</v>
      </c>
    </row>
    <row r="11" spans="1:8" ht="145.5" customHeight="1" x14ac:dyDescent="0.3">
      <c r="A11" s="463"/>
      <c r="B11" s="443" t="s">
        <v>548</v>
      </c>
      <c r="C11" s="442" t="s">
        <v>1044</v>
      </c>
      <c r="D11" s="442" t="s">
        <v>547</v>
      </c>
      <c r="E11" s="442" t="s">
        <v>1346</v>
      </c>
      <c r="F11" s="442" t="s">
        <v>1093</v>
      </c>
      <c r="G11" s="445" t="s">
        <v>1265</v>
      </c>
      <c r="H11" s="82"/>
    </row>
    <row r="12" spans="1:8" ht="259.5" customHeight="1" x14ac:dyDescent="0.3">
      <c r="A12" s="463"/>
      <c r="B12" s="445" t="s">
        <v>1266</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1455</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1267</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1363</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1456</v>
      </c>
      <c r="D1" s="168" t="s">
        <v>530</v>
      </c>
      <c r="E1" s="31" t="s">
        <v>1340</v>
      </c>
      <c r="F1" s="31"/>
      <c r="G1" s="31"/>
      <c r="H1" s="31"/>
    </row>
    <row r="2" spans="1:8" ht="30" customHeight="1" x14ac:dyDescent="0.3">
      <c r="A2" s="31"/>
      <c r="B2" s="168" t="s">
        <v>504</v>
      </c>
      <c r="C2" s="31" t="s">
        <v>794</v>
      </c>
      <c r="D2" s="31"/>
      <c r="E2" s="465" t="s">
        <v>50</v>
      </c>
      <c r="F2" s="32" t="s">
        <v>538</v>
      </c>
      <c r="G2" s="697" t="s">
        <v>534</v>
      </c>
      <c r="H2" s="698" t="s">
        <v>538</v>
      </c>
    </row>
    <row r="3" spans="1:8" ht="15" customHeight="1" x14ac:dyDescent="0.3">
      <c r="A3" s="31"/>
      <c r="B3" s="33" t="s">
        <v>51</v>
      </c>
      <c r="C3" s="743">
        <v>431</v>
      </c>
      <c r="D3" s="363"/>
      <c r="E3" s="466" t="s">
        <v>52</v>
      </c>
      <c r="F3" s="35" t="s">
        <v>592</v>
      </c>
      <c r="G3" s="31"/>
      <c r="H3" s="31"/>
    </row>
    <row r="4" spans="1:8" ht="15.75" customHeight="1" x14ac:dyDescent="0.3">
      <c r="A4" s="31"/>
      <c r="B4" s="37" t="s">
        <v>53</v>
      </c>
      <c r="C4" s="38" t="s">
        <v>343</v>
      </c>
      <c r="D4" s="31"/>
      <c r="E4" s="467" t="s">
        <v>54</v>
      </c>
      <c r="F4" s="39" t="s">
        <v>592</v>
      </c>
      <c r="G4" s="468"/>
      <c r="H4" s="469"/>
    </row>
    <row r="5" spans="1:8" ht="16.2" thickBot="1" x14ac:dyDescent="0.35">
      <c r="A5" s="17" t="s">
        <v>1457</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1342</v>
      </c>
      <c r="F9" s="442" t="s">
        <v>1089</v>
      </c>
      <c r="G9" s="675" t="s">
        <v>542</v>
      </c>
      <c r="H9" s="675" t="s">
        <v>542</v>
      </c>
    </row>
    <row r="10" spans="1:8" ht="352.5" customHeight="1" x14ac:dyDescent="0.3">
      <c r="A10" s="463"/>
      <c r="B10" s="443" t="s">
        <v>1458</v>
      </c>
      <c r="C10" s="442" t="s">
        <v>1039</v>
      </c>
      <c r="D10" s="442" t="s">
        <v>1040</v>
      </c>
      <c r="E10" s="442" t="s">
        <v>1344</v>
      </c>
      <c r="F10" s="442" t="s">
        <v>1042</v>
      </c>
      <c r="G10" s="444" t="s">
        <v>951</v>
      </c>
      <c r="H10" s="450" t="s">
        <v>547</v>
      </c>
    </row>
    <row r="11" spans="1:8" ht="145.5" customHeight="1" x14ac:dyDescent="0.3">
      <c r="A11" s="463"/>
      <c r="B11" s="443" t="s">
        <v>1459</v>
      </c>
      <c r="C11" s="442" t="s">
        <v>1044</v>
      </c>
      <c r="D11" s="442" t="s">
        <v>547</v>
      </c>
      <c r="E11" s="442" t="s">
        <v>1346</v>
      </c>
      <c r="F11" s="442" t="s">
        <v>1093</v>
      </c>
      <c r="G11" s="445" t="s">
        <v>1265</v>
      </c>
      <c r="H11" s="82"/>
    </row>
    <row r="12" spans="1:8" ht="259.5" customHeight="1" x14ac:dyDescent="0.3">
      <c r="A12" s="463"/>
      <c r="B12" s="445" t="s">
        <v>1266</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1460</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1267</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1461</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1030</v>
      </c>
      <c r="D1" s="168" t="s">
        <v>530</v>
      </c>
      <c r="E1" s="31" t="s">
        <v>1031</v>
      </c>
      <c r="F1" s="31"/>
      <c r="G1" s="31"/>
      <c r="H1" s="31"/>
    </row>
    <row r="2" spans="1:8" ht="30" customHeight="1" x14ac:dyDescent="0.3">
      <c r="A2" s="31"/>
      <c r="B2" s="168" t="s">
        <v>504</v>
      </c>
      <c r="C2" s="31" t="s">
        <v>833</v>
      </c>
      <c r="D2" s="31"/>
      <c r="E2" s="465" t="s">
        <v>50</v>
      </c>
      <c r="F2" s="32" t="s">
        <v>538</v>
      </c>
      <c r="G2" s="697" t="s">
        <v>534</v>
      </c>
      <c r="H2" s="698" t="s">
        <v>538</v>
      </c>
    </row>
    <row r="3" spans="1:8" ht="15" customHeight="1" x14ac:dyDescent="0.3">
      <c r="A3" s="31"/>
      <c r="B3" s="33" t="s">
        <v>51</v>
      </c>
      <c r="C3" s="743">
        <v>468</v>
      </c>
      <c r="D3" s="363"/>
      <c r="E3" s="466" t="s">
        <v>52</v>
      </c>
      <c r="F3" s="35" t="s">
        <v>592</v>
      </c>
      <c r="G3" s="31"/>
      <c r="H3" s="31"/>
    </row>
    <row r="4" spans="1:8" ht="15.75" customHeight="1" x14ac:dyDescent="0.3">
      <c r="A4" s="31"/>
      <c r="B4" s="37" t="s">
        <v>53</v>
      </c>
      <c r="C4" s="38" t="s">
        <v>344</v>
      </c>
      <c r="D4" s="31"/>
      <c r="E4" s="467" t="s">
        <v>54</v>
      </c>
      <c r="F4" s="39" t="s">
        <v>538</v>
      </c>
      <c r="G4" s="468"/>
      <c r="H4" s="469"/>
    </row>
    <row r="5" spans="1:8" ht="16.2" thickBot="1" x14ac:dyDescent="0.35">
      <c r="A5" s="17" t="s">
        <v>1032</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1033</v>
      </c>
      <c r="C9" s="442" t="s">
        <v>1034</v>
      </c>
      <c r="D9" s="442" t="s">
        <v>1035</v>
      </c>
      <c r="E9" s="442" t="s">
        <v>1036</v>
      </c>
      <c r="F9" s="442" t="s">
        <v>1037</v>
      </c>
      <c r="G9" s="675" t="s">
        <v>542</v>
      </c>
      <c r="H9" s="675" t="s">
        <v>542</v>
      </c>
    </row>
    <row r="10" spans="1:8" ht="352.5" customHeight="1" x14ac:dyDescent="0.3">
      <c r="A10" s="463"/>
      <c r="B10" s="443" t="s">
        <v>1038</v>
      </c>
      <c r="C10" s="442" t="s">
        <v>1039</v>
      </c>
      <c r="D10" s="442" t="s">
        <v>1040</v>
      </c>
      <c r="E10" s="442" t="s">
        <v>1041</v>
      </c>
      <c r="F10" s="442" t="s">
        <v>1042</v>
      </c>
      <c r="G10" s="444" t="s">
        <v>951</v>
      </c>
      <c r="H10" s="450" t="s">
        <v>547</v>
      </c>
    </row>
    <row r="11" spans="1:8" ht="145.5" customHeight="1" x14ac:dyDescent="0.3">
      <c r="A11" s="463"/>
      <c r="B11" s="443" t="s">
        <v>1043</v>
      </c>
      <c r="C11" s="442" t="s">
        <v>1044</v>
      </c>
      <c r="D11" s="442" t="s">
        <v>547</v>
      </c>
      <c r="E11" s="442" t="s">
        <v>1045</v>
      </c>
      <c r="F11" s="442" t="s">
        <v>1046</v>
      </c>
      <c r="G11" s="445" t="s">
        <v>1016</v>
      </c>
      <c r="H11" s="82"/>
    </row>
    <row r="12" spans="1:8" ht="259.5" customHeight="1" x14ac:dyDescent="0.3">
      <c r="A12" s="463"/>
      <c r="B12" s="445" t="s">
        <v>1047</v>
      </c>
      <c r="C12" s="442" t="s">
        <v>1048</v>
      </c>
      <c r="D12" s="442" t="s">
        <v>547</v>
      </c>
      <c r="E12" s="442" t="s">
        <v>1049</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1053</v>
      </c>
      <c r="F19" s="442" t="s">
        <v>1054</v>
      </c>
      <c r="G19" s="677" t="s">
        <v>542</v>
      </c>
      <c r="H19" s="676" t="s">
        <v>611</v>
      </c>
    </row>
    <row r="20" spans="1:8" ht="230.1" customHeight="1" x14ac:dyDescent="0.3">
      <c r="A20" s="471"/>
      <c r="B20" s="82"/>
      <c r="C20" s="442" t="s">
        <v>547</v>
      </c>
      <c r="D20" s="442" t="s">
        <v>1055</v>
      </c>
      <c r="E20" s="442" t="s">
        <v>547</v>
      </c>
      <c r="F20" s="442" t="s">
        <v>1056</v>
      </c>
      <c r="G20" s="444" t="s">
        <v>1057</v>
      </c>
      <c r="H20" s="450" t="s">
        <v>614</v>
      </c>
    </row>
    <row r="21" spans="1:8" ht="230.1" customHeight="1" x14ac:dyDescent="0.3">
      <c r="A21" s="471"/>
      <c r="B21" s="82"/>
      <c r="C21" s="442" t="s">
        <v>547</v>
      </c>
      <c r="D21" s="442" t="s">
        <v>547</v>
      </c>
      <c r="E21" s="442" t="s">
        <v>547</v>
      </c>
      <c r="F21" s="442" t="s">
        <v>1058</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1062</v>
      </c>
      <c r="F26" s="442" t="s">
        <v>1063</v>
      </c>
      <c r="G26" s="677" t="s">
        <v>542</v>
      </c>
      <c r="H26" s="676" t="s">
        <v>611</v>
      </c>
    </row>
    <row r="27" spans="1:8" ht="230.1" customHeight="1" x14ac:dyDescent="0.3">
      <c r="A27" s="476"/>
      <c r="B27" s="82"/>
      <c r="C27" s="442" t="s">
        <v>547</v>
      </c>
      <c r="D27" s="442" t="s">
        <v>1064</v>
      </c>
      <c r="E27" s="442" t="s">
        <v>547</v>
      </c>
      <c r="F27" s="442" t="s">
        <v>1065</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1067</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1068</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1072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1076</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1077</v>
      </c>
      <c r="D54" s="776"/>
      <c r="E54" s="776"/>
      <c r="F54" s="777"/>
      <c r="G54" s="676" t="s">
        <v>542</v>
      </c>
      <c r="H54" s="676" t="s">
        <v>542</v>
      </c>
    </row>
    <row r="55" spans="1:8" ht="194.25" customHeight="1" x14ac:dyDescent="0.3">
      <c r="A55" s="493"/>
      <c r="B55" s="445" t="s">
        <v>1078</v>
      </c>
      <c r="C55" s="494"/>
      <c r="D55" s="494"/>
      <c r="E55" s="494"/>
      <c r="F55" s="494"/>
      <c r="G55" s="495" t="s">
        <v>1079</v>
      </c>
      <c r="H55" s="450" t="s">
        <v>547</v>
      </c>
    </row>
    <row r="56" spans="1:8" ht="210" customHeight="1" x14ac:dyDescent="0.3">
      <c r="A56" s="493"/>
      <c r="B56" s="497"/>
      <c r="C56" s="494"/>
      <c r="D56" s="494"/>
      <c r="E56" s="494"/>
      <c r="F56" s="494"/>
      <c r="G56" s="445" t="s">
        <v>1080</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1462</v>
      </c>
      <c r="D1" s="168" t="s">
        <v>530</v>
      </c>
      <c r="E1" s="31" t="s">
        <v>1340</v>
      </c>
      <c r="F1" s="31"/>
      <c r="G1" s="31"/>
      <c r="H1" s="31"/>
    </row>
    <row r="2" spans="1:8" ht="30" customHeight="1" x14ac:dyDescent="0.3">
      <c r="A2" s="31"/>
      <c r="B2" s="168" t="s">
        <v>504</v>
      </c>
      <c r="C2" s="31" t="s">
        <v>795</v>
      </c>
      <c r="D2" s="31"/>
      <c r="E2" s="465" t="s">
        <v>50</v>
      </c>
      <c r="F2" s="32" t="s">
        <v>538</v>
      </c>
      <c r="G2" s="697" t="s">
        <v>534</v>
      </c>
      <c r="H2" s="698" t="s">
        <v>538</v>
      </c>
    </row>
    <row r="3" spans="1:8" ht="15" customHeight="1" x14ac:dyDescent="0.3">
      <c r="A3" s="31"/>
      <c r="B3" s="33" t="s">
        <v>51</v>
      </c>
      <c r="C3" s="743">
        <v>432</v>
      </c>
      <c r="D3" s="363"/>
      <c r="E3" s="466" t="s">
        <v>52</v>
      </c>
      <c r="F3" s="35" t="s">
        <v>592</v>
      </c>
      <c r="G3" s="31"/>
      <c r="H3" s="31"/>
    </row>
    <row r="4" spans="1:8" ht="15.75" customHeight="1" x14ac:dyDescent="0.3">
      <c r="A4" s="31"/>
      <c r="B4" s="37" t="s">
        <v>53</v>
      </c>
      <c r="C4" s="38" t="s">
        <v>343</v>
      </c>
      <c r="D4" s="31"/>
      <c r="E4" s="467" t="s">
        <v>54</v>
      </c>
      <c r="F4" s="39" t="s">
        <v>592</v>
      </c>
      <c r="G4" s="468"/>
      <c r="H4" s="469"/>
    </row>
    <row r="5" spans="1:8" ht="16.2" thickBot="1" x14ac:dyDescent="0.35">
      <c r="A5" s="17" t="s">
        <v>1463</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1464</v>
      </c>
      <c r="C9" s="442" t="s">
        <v>1034</v>
      </c>
      <c r="D9" s="442" t="s">
        <v>1035</v>
      </c>
      <c r="E9" s="442" t="s">
        <v>1342</v>
      </c>
      <c r="F9" s="442" t="s">
        <v>1089</v>
      </c>
      <c r="G9" s="675" t="s">
        <v>542</v>
      </c>
      <c r="H9" s="675" t="s">
        <v>542</v>
      </c>
    </row>
    <row r="10" spans="1:8" ht="352.5" customHeight="1" x14ac:dyDescent="0.3">
      <c r="A10" s="463"/>
      <c r="B10" s="443" t="s">
        <v>1465</v>
      </c>
      <c r="C10" s="442" t="s">
        <v>1039</v>
      </c>
      <c r="D10" s="442" t="s">
        <v>1040</v>
      </c>
      <c r="E10" s="442" t="s">
        <v>1344</v>
      </c>
      <c r="F10" s="442" t="s">
        <v>1042</v>
      </c>
      <c r="G10" s="444" t="s">
        <v>951</v>
      </c>
      <c r="H10" s="450" t="s">
        <v>547</v>
      </c>
    </row>
    <row r="11" spans="1:8" ht="145.5" customHeight="1" x14ac:dyDescent="0.3">
      <c r="A11" s="463"/>
      <c r="B11" s="443" t="s">
        <v>1466</v>
      </c>
      <c r="C11" s="442" t="s">
        <v>1044</v>
      </c>
      <c r="D11" s="442" t="s">
        <v>547</v>
      </c>
      <c r="E11" s="442" t="s">
        <v>1346</v>
      </c>
      <c r="F11" s="442" t="s">
        <v>1093</v>
      </c>
      <c r="G11" s="445" t="s">
        <v>1467</v>
      </c>
      <c r="H11" s="82"/>
    </row>
    <row r="12" spans="1:8" ht="259.5" customHeight="1" x14ac:dyDescent="0.3">
      <c r="A12" s="463"/>
      <c r="B12" s="445" t="s">
        <v>1468</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1469</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1470</v>
      </c>
      <c r="D54" s="776"/>
      <c r="E54" s="776"/>
      <c r="F54" s="777"/>
      <c r="G54" s="676" t="s">
        <v>542</v>
      </c>
      <c r="H54" s="676" t="s">
        <v>542</v>
      </c>
    </row>
    <row r="55" spans="1:8" ht="194.25" customHeight="1" x14ac:dyDescent="0.3">
      <c r="A55" s="493"/>
      <c r="B55" s="445" t="s">
        <v>1471</v>
      </c>
      <c r="C55" s="494"/>
      <c r="D55" s="494"/>
      <c r="E55" s="494"/>
      <c r="F55" s="494"/>
      <c r="G55" s="495" t="s">
        <v>1472</v>
      </c>
      <c r="H55" s="450" t="s">
        <v>547</v>
      </c>
    </row>
    <row r="56" spans="1:8" ht="210" customHeight="1" x14ac:dyDescent="0.3">
      <c r="A56" s="493"/>
      <c r="B56" s="497"/>
      <c r="C56" s="494"/>
      <c r="D56" s="494"/>
      <c r="E56" s="494"/>
      <c r="F56" s="494"/>
      <c r="G56" s="445" t="s">
        <v>1473</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1474</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1475</v>
      </c>
      <c r="D1" s="168" t="s">
        <v>530</v>
      </c>
      <c r="E1" s="31" t="s">
        <v>1340</v>
      </c>
      <c r="F1" s="31"/>
      <c r="G1" s="31"/>
      <c r="H1" s="31"/>
    </row>
    <row r="2" spans="1:8" ht="30" customHeight="1" x14ac:dyDescent="0.3">
      <c r="A2" s="31"/>
      <c r="B2" s="168" t="s">
        <v>504</v>
      </c>
      <c r="C2" s="31" t="s">
        <v>918</v>
      </c>
      <c r="D2" s="31"/>
      <c r="E2" s="465" t="s">
        <v>50</v>
      </c>
      <c r="F2" s="32" t="s">
        <v>538</v>
      </c>
      <c r="G2" s="697" t="s">
        <v>534</v>
      </c>
      <c r="H2" s="698" t="s">
        <v>538</v>
      </c>
    </row>
    <row r="3" spans="1:8" ht="15" customHeight="1" x14ac:dyDescent="0.3">
      <c r="A3" s="31"/>
      <c r="B3" s="33" t="s">
        <v>51</v>
      </c>
      <c r="C3" s="743">
        <v>10007</v>
      </c>
      <c r="D3" s="363"/>
      <c r="E3" s="466" t="s">
        <v>52</v>
      </c>
      <c r="F3" s="35" t="s">
        <v>538</v>
      </c>
      <c r="G3" s="31"/>
      <c r="H3" s="31"/>
    </row>
    <row r="4" spans="1:8" ht="15.75" customHeight="1" x14ac:dyDescent="0.3">
      <c r="A4" s="31"/>
      <c r="B4" s="37" t="s">
        <v>53</v>
      </c>
      <c r="C4" s="38" t="s">
        <v>343</v>
      </c>
      <c r="D4" s="31"/>
      <c r="E4" s="467" t="s">
        <v>54</v>
      </c>
      <c r="F4" s="39" t="s">
        <v>592</v>
      </c>
      <c r="G4" s="468"/>
      <c r="H4" s="469"/>
    </row>
    <row r="5" spans="1:8" ht="16.2" thickBot="1" x14ac:dyDescent="0.35">
      <c r="A5" s="17" t="s">
        <v>1476</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1342</v>
      </c>
      <c r="F9" s="442" t="s">
        <v>1089</v>
      </c>
      <c r="G9" s="675" t="s">
        <v>542</v>
      </c>
      <c r="H9" s="675" t="s">
        <v>542</v>
      </c>
    </row>
    <row r="10" spans="1:8" ht="352.5" customHeight="1" x14ac:dyDescent="0.3">
      <c r="A10" s="463"/>
      <c r="B10" s="443" t="s">
        <v>1477</v>
      </c>
      <c r="C10" s="442" t="s">
        <v>1039</v>
      </c>
      <c r="D10" s="442" t="s">
        <v>1040</v>
      </c>
      <c r="E10" s="442" t="s">
        <v>1344</v>
      </c>
      <c r="F10" s="442" t="s">
        <v>1042</v>
      </c>
      <c r="G10" s="444" t="s">
        <v>951</v>
      </c>
      <c r="H10" s="450" t="s">
        <v>547</v>
      </c>
    </row>
    <row r="11" spans="1:8" ht="145.5" customHeight="1" x14ac:dyDescent="0.3">
      <c r="A11" s="463"/>
      <c r="B11" s="443" t="s">
        <v>548</v>
      </c>
      <c r="C11" s="442" t="s">
        <v>1044</v>
      </c>
      <c r="D11" s="442" t="s">
        <v>547</v>
      </c>
      <c r="E11" s="442" t="s">
        <v>1346</v>
      </c>
      <c r="F11" s="442" t="s">
        <v>1093</v>
      </c>
      <c r="G11" s="445" t="s">
        <v>1265</v>
      </c>
      <c r="H11" s="82"/>
    </row>
    <row r="12" spans="1:8" ht="259.5" customHeight="1" x14ac:dyDescent="0.3">
      <c r="A12" s="463"/>
      <c r="B12" s="445" t="s">
        <v>1266</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1478</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1267</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1479</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1480</v>
      </c>
      <c r="D1" s="168" t="s">
        <v>530</v>
      </c>
      <c r="E1" s="31" t="s">
        <v>1340</v>
      </c>
      <c r="F1" s="31"/>
      <c r="G1" s="31"/>
      <c r="H1" s="31"/>
    </row>
    <row r="2" spans="1:8" ht="30" customHeight="1" x14ac:dyDescent="0.3">
      <c r="A2" s="31"/>
      <c r="B2" s="168" t="s">
        <v>504</v>
      </c>
      <c r="C2" s="31" t="s">
        <v>789</v>
      </c>
      <c r="D2" s="31"/>
      <c r="E2" s="465" t="s">
        <v>50</v>
      </c>
      <c r="F2" s="32" t="s">
        <v>538</v>
      </c>
      <c r="G2" s="697" t="s">
        <v>534</v>
      </c>
      <c r="H2" s="698" t="s">
        <v>538</v>
      </c>
    </row>
    <row r="3" spans="1:8" ht="15" customHeight="1" x14ac:dyDescent="0.3">
      <c r="A3" s="31"/>
      <c r="B3" s="33" t="s">
        <v>51</v>
      </c>
      <c r="C3" s="743">
        <v>426</v>
      </c>
      <c r="D3" s="363"/>
      <c r="E3" s="466" t="s">
        <v>52</v>
      </c>
      <c r="F3" s="35" t="s">
        <v>592</v>
      </c>
      <c r="G3" s="31"/>
      <c r="H3" s="31"/>
    </row>
    <row r="4" spans="1:8" ht="15.75" customHeight="1" x14ac:dyDescent="0.3">
      <c r="A4" s="31"/>
      <c r="B4" s="37" t="s">
        <v>53</v>
      </c>
      <c r="C4" s="38" t="s">
        <v>343</v>
      </c>
      <c r="D4" s="31"/>
      <c r="E4" s="467" t="s">
        <v>54</v>
      </c>
      <c r="F4" s="39" t="s">
        <v>592</v>
      </c>
      <c r="G4" s="468"/>
      <c r="H4" s="469"/>
    </row>
    <row r="5" spans="1:8" ht="16.2" thickBot="1" x14ac:dyDescent="0.35">
      <c r="A5" s="17" t="s">
        <v>1481</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1482</v>
      </c>
      <c r="C9" s="442" t="s">
        <v>1034</v>
      </c>
      <c r="D9" s="442" t="s">
        <v>1035</v>
      </c>
      <c r="E9" s="442" t="s">
        <v>1342</v>
      </c>
      <c r="F9" s="442" t="s">
        <v>1089</v>
      </c>
      <c r="G9" s="675" t="s">
        <v>542</v>
      </c>
      <c r="H9" s="675" t="s">
        <v>542</v>
      </c>
    </row>
    <row r="10" spans="1:8" ht="352.5" customHeight="1" x14ac:dyDescent="0.3">
      <c r="A10" s="463"/>
      <c r="B10" s="443" t="s">
        <v>1483</v>
      </c>
      <c r="C10" s="442" t="s">
        <v>1039</v>
      </c>
      <c r="D10" s="442" t="s">
        <v>1040</v>
      </c>
      <c r="E10" s="442" t="s">
        <v>1344</v>
      </c>
      <c r="F10" s="442" t="s">
        <v>1042</v>
      </c>
      <c r="G10" s="444" t="s">
        <v>951</v>
      </c>
      <c r="H10" s="450" t="s">
        <v>547</v>
      </c>
    </row>
    <row r="11" spans="1:8" ht="145.5" customHeight="1" x14ac:dyDescent="0.3">
      <c r="A11" s="463"/>
      <c r="B11" s="443" t="s">
        <v>1484</v>
      </c>
      <c r="C11" s="442" t="s">
        <v>1044</v>
      </c>
      <c r="D11" s="442" t="s">
        <v>547</v>
      </c>
      <c r="E11" s="442" t="s">
        <v>1346</v>
      </c>
      <c r="F11" s="442" t="s">
        <v>1093</v>
      </c>
      <c r="G11" s="445" t="s">
        <v>1265</v>
      </c>
      <c r="H11" s="82"/>
    </row>
    <row r="12" spans="1:8" ht="259.5" customHeight="1" x14ac:dyDescent="0.3">
      <c r="A12" s="463"/>
      <c r="B12" s="445" t="s">
        <v>1266</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1485</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1267</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1486</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1487</v>
      </c>
      <c r="D1" s="168" t="s">
        <v>530</v>
      </c>
      <c r="E1" s="31" t="s">
        <v>1340</v>
      </c>
      <c r="F1" s="31"/>
      <c r="G1" s="31"/>
      <c r="H1" s="31"/>
    </row>
    <row r="2" spans="1:8" ht="30" customHeight="1" x14ac:dyDescent="0.3">
      <c r="A2" s="31"/>
      <c r="B2" s="168" t="s">
        <v>504</v>
      </c>
      <c r="C2" s="31" t="s">
        <v>820</v>
      </c>
      <c r="D2" s="31"/>
      <c r="E2" s="465" t="s">
        <v>50</v>
      </c>
      <c r="F2" s="32" t="s">
        <v>538</v>
      </c>
      <c r="G2" s="697" t="s">
        <v>534</v>
      </c>
      <c r="H2" s="698" t="s">
        <v>538</v>
      </c>
    </row>
    <row r="3" spans="1:8" ht="15" customHeight="1" x14ac:dyDescent="0.3">
      <c r="A3" s="31"/>
      <c r="B3" s="33" t="s">
        <v>51</v>
      </c>
      <c r="C3" s="743">
        <v>455</v>
      </c>
      <c r="D3" s="363"/>
      <c r="E3" s="466" t="s">
        <v>52</v>
      </c>
      <c r="F3" s="35" t="s">
        <v>538</v>
      </c>
      <c r="G3" s="31"/>
      <c r="H3" s="31"/>
    </row>
    <row r="4" spans="1:8" ht="15.75" customHeight="1" x14ac:dyDescent="0.3">
      <c r="A4" s="31"/>
      <c r="B4" s="37" t="s">
        <v>53</v>
      </c>
      <c r="C4" s="38" t="s">
        <v>343</v>
      </c>
      <c r="D4" s="31"/>
      <c r="E4" s="467" t="s">
        <v>54</v>
      </c>
      <c r="F4" s="39" t="s">
        <v>592</v>
      </c>
      <c r="G4" s="468"/>
      <c r="H4" s="469"/>
    </row>
    <row r="5" spans="1:8" ht="16.2" thickBot="1" x14ac:dyDescent="0.35">
      <c r="A5" s="17" t="s">
        <v>1488</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1342</v>
      </c>
      <c r="F9" s="442" t="s">
        <v>1089</v>
      </c>
      <c r="G9" s="675" t="s">
        <v>542</v>
      </c>
      <c r="H9" s="675" t="s">
        <v>542</v>
      </c>
    </row>
    <row r="10" spans="1:8" ht="352.5" customHeight="1" x14ac:dyDescent="0.3">
      <c r="A10" s="463"/>
      <c r="B10" s="443" t="s">
        <v>1489</v>
      </c>
      <c r="C10" s="442" t="s">
        <v>1039</v>
      </c>
      <c r="D10" s="442" t="s">
        <v>1040</v>
      </c>
      <c r="E10" s="442" t="s">
        <v>1344</v>
      </c>
      <c r="F10" s="442" t="s">
        <v>1042</v>
      </c>
      <c r="G10" s="444" t="s">
        <v>951</v>
      </c>
      <c r="H10" s="450" t="s">
        <v>547</v>
      </c>
    </row>
    <row r="11" spans="1:8" ht="145.5" customHeight="1" x14ac:dyDescent="0.3">
      <c r="A11" s="463"/>
      <c r="B11" s="443" t="s">
        <v>548</v>
      </c>
      <c r="C11" s="442" t="s">
        <v>1044</v>
      </c>
      <c r="D11" s="442" t="s">
        <v>547</v>
      </c>
      <c r="E11" s="442" t="s">
        <v>1346</v>
      </c>
      <c r="F11" s="442" t="s">
        <v>1093</v>
      </c>
      <c r="G11" s="445" t="s">
        <v>1265</v>
      </c>
      <c r="H11" s="82"/>
    </row>
    <row r="12" spans="1:8" ht="259.5" customHeight="1" x14ac:dyDescent="0.3">
      <c r="A12" s="463"/>
      <c r="B12" s="445" t="s">
        <v>1266</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1490</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1267</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1491</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1492</v>
      </c>
      <c r="D1" s="168" t="s">
        <v>530</v>
      </c>
      <c r="E1" s="31" t="s">
        <v>1340</v>
      </c>
      <c r="F1" s="31"/>
      <c r="G1" s="31"/>
      <c r="H1" s="31"/>
    </row>
    <row r="2" spans="1:8" ht="30" customHeight="1" x14ac:dyDescent="0.3">
      <c r="A2" s="31"/>
      <c r="B2" s="168" t="s">
        <v>504</v>
      </c>
      <c r="C2" s="31" t="s">
        <v>790</v>
      </c>
      <c r="D2" s="31"/>
      <c r="E2" s="465" t="s">
        <v>50</v>
      </c>
      <c r="F2" s="32" t="s">
        <v>538</v>
      </c>
      <c r="G2" s="697" t="s">
        <v>534</v>
      </c>
      <c r="H2" s="698" t="s">
        <v>538</v>
      </c>
    </row>
    <row r="3" spans="1:8" ht="15" customHeight="1" x14ac:dyDescent="0.3">
      <c r="A3" s="31"/>
      <c r="B3" s="33" t="s">
        <v>51</v>
      </c>
      <c r="C3" s="743">
        <v>427</v>
      </c>
      <c r="D3" s="363"/>
      <c r="E3" s="466" t="s">
        <v>52</v>
      </c>
      <c r="F3" s="35" t="s">
        <v>538</v>
      </c>
      <c r="G3" s="31"/>
      <c r="H3" s="31"/>
    </row>
    <row r="4" spans="1:8" ht="15.75" customHeight="1" x14ac:dyDescent="0.3">
      <c r="A4" s="31"/>
      <c r="B4" s="37" t="s">
        <v>53</v>
      </c>
      <c r="C4" s="38" t="s">
        <v>343</v>
      </c>
      <c r="D4" s="31"/>
      <c r="E4" s="467" t="s">
        <v>54</v>
      </c>
      <c r="F4" s="39" t="s">
        <v>592</v>
      </c>
      <c r="G4" s="468"/>
      <c r="H4" s="469"/>
    </row>
    <row r="5" spans="1:8" ht="16.2" thickBot="1" x14ac:dyDescent="0.35">
      <c r="A5" s="17" t="s">
        <v>1493</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1494</v>
      </c>
      <c r="C9" s="442" t="s">
        <v>1034</v>
      </c>
      <c r="D9" s="442" t="s">
        <v>1035</v>
      </c>
      <c r="E9" s="442" t="s">
        <v>1342</v>
      </c>
      <c r="F9" s="442" t="s">
        <v>1089</v>
      </c>
      <c r="G9" s="675" t="s">
        <v>542</v>
      </c>
      <c r="H9" s="675" t="s">
        <v>542</v>
      </c>
    </row>
    <row r="10" spans="1:8" ht="352.5" customHeight="1" x14ac:dyDescent="0.3">
      <c r="A10" s="463"/>
      <c r="B10" s="443" t="s">
        <v>1495</v>
      </c>
      <c r="C10" s="442" t="s">
        <v>1039</v>
      </c>
      <c r="D10" s="442" t="s">
        <v>1040</v>
      </c>
      <c r="E10" s="442" t="s">
        <v>1344</v>
      </c>
      <c r="F10" s="442" t="s">
        <v>1042</v>
      </c>
      <c r="G10" s="444" t="s">
        <v>951</v>
      </c>
      <c r="H10" s="450" t="s">
        <v>547</v>
      </c>
    </row>
    <row r="11" spans="1:8" ht="145.5" customHeight="1" x14ac:dyDescent="0.3">
      <c r="A11" s="463"/>
      <c r="B11" s="443" t="s">
        <v>548</v>
      </c>
      <c r="C11" s="442" t="s">
        <v>1044</v>
      </c>
      <c r="D11" s="442" t="s">
        <v>547</v>
      </c>
      <c r="E11" s="442" t="s">
        <v>1346</v>
      </c>
      <c r="F11" s="442" t="s">
        <v>1093</v>
      </c>
      <c r="G11" s="445" t="s">
        <v>1265</v>
      </c>
      <c r="H11" s="82"/>
    </row>
    <row r="12" spans="1:8" ht="259.5" customHeight="1" x14ac:dyDescent="0.3">
      <c r="A12" s="463"/>
      <c r="B12" s="445" t="s">
        <v>1430</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1496</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1432</v>
      </c>
      <c r="C55" s="494"/>
      <c r="D55" s="494"/>
      <c r="E55" s="494"/>
      <c r="F55" s="494"/>
      <c r="G55" s="495" t="s">
        <v>1433</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1497</v>
      </c>
      <c r="C66" s="775" t="s">
        <v>1374</v>
      </c>
      <c r="D66" s="776"/>
      <c r="E66" s="776"/>
      <c r="F66" s="777"/>
      <c r="G66" s="676" t="s">
        <v>542</v>
      </c>
      <c r="H66" s="676" t="s">
        <v>542</v>
      </c>
    </row>
    <row r="67" spans="1:8" ht="210" customHeight="1" x14ac:dyDescent="0.3">
      <c r="A67" s="493"/>
      <c r="B67" s="445" t="s">
        <v>1498</v>
      </c>
      <c r="C67" s="494"/>
      <c r="D67" s="494"/>
      <c r="E67" s="494"/>
      <c r="F67" s="494"/>
      <c r="G67" s="516" t="s">
        <v>1029</v>
      </c>
      <c r="H67" s="450" t="s">
        <v>547</v>
      </c>
    </row>
    <row r="68" spans="1:8" ht="36.75" customHeight="1" x14ac:dyDescent="0.3">
      <c r="A68" s="493"/>
      <c r="B68" s="517"/>
      <c r="C68" s="494"/>
      <c r="D68" s="494"/>
      <c r="E68" s="494"/>
      <c r="F68" s="494"/>
      <c r="G68" s="516" t="s">
        <v>1125</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1499</v>
      </c>
      <c r="D1" s="168" t="s">
        <v>530</v>
      </c>
      <c r="E1" s="31" t="s">
        <v>1340</v>
      </c>
      <c r="F1" s="31"/>
      <c r="G1" s="31"/>
      <c r="H1" s="31"/>
    </row>
    <row r="2" spans="1:8" ht="30" customHeight="1" x14ac:dyDescent="0.3">
      <c r="A2" s="31"/>
      <c r="B2" s="168" t="s">
        <v>504</v>
      </c>
      <c r="C2" s="31" t="s">
        <v>792</v>
      </c>
      <c r="D2" s="31"/>
      <c r="E2" s="465" t="s">
        <v>50</v>
      </c>
      <c r="F2" s="32" t="s">
        <v>538</v>
      </c>
      <c r="G2" s="697" t="s">
        <v>534</v>
      </c>
      <c r="H2" s="698" t="s">
        <v>538</v>
      </c>
    </row>
    <row r="3" spans="1:8" ht="15" customHeight="1" x14ac:dyDescent="0.3">
      <c r="A3" s="31"/>
      <c r="B3" s="33" t="s">
        <v>51</v>
      </c>
      <c r="C3" s="743">
        <v>429</v>
      </c>
      <c r="D3" s="363"/>
      <c r="E3" s="466" t="s">
        <v>52</v>
      </c>
      <c r="F3" s="35" t="s">
        <v>538</v>
      </c>
      <c r="G3" s="31"/>
      <c r="H3" s="31"/>
    </row>
    <row r="4" spans="1:8" ht="15.75" customHeight="1" x14ac:dyDescent="0.3">
      <c r="A4" s="31"/>
      <c r="B4" s="37" t="s">
        <v>53</v>
      </c>
      <c r="C4" s="38" t="s">
        <v>343</v>
      </c>
      <c r="D4" s="31"/>
      <c r="E4" s="467" t="s">
        <v>54</v>
      </c>
      <c r="F4" s="39" t="s">
        <v>592</v>
      </c>
      <c r="G4" s="468"/>
      <c r="H4" s="469"/>
    </row>
    <row r="5" spans="1:8" ht="16.2" thickBot="1" x14ac:dyDescent="0.35">
      <c r="A5" s="17" t="s">
        <v>1500</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1342</v>
      </c>
      <c r="F9" s="442" t="s">
        <v>1089</v>
      </c>
      <c r="G9" s="675" t="s">
        <v>542</v>
      </c>
      <c r="H9" s="675" t="s">
        <v>542</v>
      </c>
    </row>
    <row r="10" spans="1:8" ht="352.5" customHeight="1" x14ac:dyDescent="0.3">
      <c r="A10" s="463"/>
      <c r="B10" s="443" t="s">
        <v>1501</v>
      </c>
      <c r="C10" s="442" t="s">
        <v>1039</v>
      </c>
      <c r="D10" s="442" t="s">
        <v>1040</v>
      </c>
      <c r="E10" s="442" t="s">
        <v>1344</v>
      </c>
      <c r="F10" s="442" t="s">
        <v>1042</v>
      </c>
      <c r="G10" s="444" t="s">
        <v>951</v>
      </c>
      <c r="H10" s="450" t="s">
        <v>547</v>
      </c>
    </row>
    <row r="11" spans="1:8" ht="145.5" customHeight="1" x14ac:dyDescent="0.3">
      <c r="A11" s="463"/>
      <c r="B11" s="443" t="s">
        <v>548</v>
      </c>
      <c r="C11" s="442" t="s">
        <v>1044</v>
      </c>
      <c r="D11" s="442" t="s">
        <v>547</v>
      </c>
      <c r="E11" s="442" t="s">
        <v>1346</v>
      </c>
      <c r="F11" s="442" t="s">
        <v>1093</v>
      </c>
      <c r="G11" s="445" t="s">
        <v>1265</v>
      </c>
      <c r="H11" s="82"/>
    </row>
    <row r="12" spans="1:8" ht="259.5" customHeight="1" x14ac:dyDescent="0.3">
      <c r="A12" s="463"/>
      <c r="B12" s="445" t="s">
        <v>1266</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1502</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1267</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1503</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1504</v>
      </c>
      <c r="D1" s="168" t="s">
        <v>530</v>
      </c>
      <c r="E1" s="31" t="s">
        <v>1340</v>
      </c>
      <c r="F1" s="31"/>
      <c r="G1" s="31"/>
      <c r="H1" s="31"/>
    </row>
    <row r="2" spans="1:8" ht="30" customHeight="1" x14ac:dyDescent="0.3">
      <c r="A2" s="31"/>
      <c r="B2" s="168" t="s">
        <v>504</v>
      </c>
      <c r="C2" s="31" t="s">
        <v>791</v>
      </c>
      <c r="D2" s="31"/>
      <c r="E2" s="465" t="s">
        <v>50</v>
      </c>
      <c r="F2" s="32" t="s">
        <v>538</v>
      </c>
      <c r="G2" s="697" t="s">
        <v>534</v>
      </c>
      <c r="H2" s="698" t="s">
        <v>538</v>
      </c>
    </row>
    <row r="3" spans="1:8" ht="15" customHeight="1" x14ac:dyDescent="0.3">
      <c r="A3" s="31"/>
      <c r="B3" s="33" t="s">
        <v>51</v>
      </c>
      <c r="C3" s="743">
        <v>428</v>
      </c>
      <c r="D3" s="363"/>
      <c r="E3" s="466" t="s">
        <v>52</v>
      </c>
      <c r="F3" s="35" t="s">
        <v>538</v>
      </c>
      <c r="G3" s="31"/>
      <c r="H3" s="31"/>
    </row>
    <row r="4" spans="1:8" ht="15.75" customHeight="1" x14ac:dyDescent="0.3">
      <c r="A4" s="31"/>
      <c r="B4" s="37" t="s">
        <v>53</v>
      </c>
      <c r="C4" s="38" t="s">
        <v>343</v>
      </c>
      <c r="D4" s="31"/>
      <c r="E4" s="467" t="s">
        <v>54</v>
      </c>
      <c r="F4" s="39" t="s">
        <v>592</v>
      </c>
      <c r="G4" s="468"/>
      <c r="H4" s="469"/>
    </row>
    <row r="5" spans="1:8" ht="16.2" thickBot="1" x14ac:dyDescent="0.35">
      <c r="A5" s="17" t="s">
        <v>1505</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1342</v>
      </c>
      <c r="F9" s="442" t="s">
        <v>1089</v>
      </c>
      <c r="G9" s="675" t="s">
        <v>542</v>
      </c>
      <c r="H9" s="675" t="s">
        <v>542</v>
      </c>
    </row>
    <row r="10" spans="1:8" ht="352.5" customHeight="1" x14ac:dyDescent="0.3">
      <c r="A10" s="463"/>
      <c r="B10" s="443" t="s">
        <v>1506</v>
      </c>
      <c r="C10" s="442" t="s">
        <v>1039</v>
      </c>
      <c r="D10" s="442" t="s">
        <v>1040</v>
      </c>
      <c r="E10" s="442" t="s">
        <v>1344</v>
      </c>
      <c r="F10" s="442" t="s">
        <v>1042</v>
      </c>
      <c r="G10" s="444" t="s">
        <v>951</v>
      </c>
      <c r="H10" s="450" t="s">
        <v>547</v>
      </c>
    </row>
    <row r="11" spans="1:8" ht="145.5" customHeight="1" x14ac:dyDescent="0.3">
      <c r="A11" s="463"/>
      <c r="B11" s="443" t="s">
        <v>548</v>
      </c>
      <c r="C11" s="442" t="s">
        <v>1044</v>
      </c>
      <c r="D11" s="442" t="s">
        <v>547</v>
      </c>
      <c r="E11" s="442" t="s">
        <v>1346</v>
      </c>
      <c r="F11" s="442" t="s">
        <v>1093</v>
      </c>
      <c r="G11" s="445" t="s">
        <v>1406</v>
      </c>
      <c r="H11" s="82"/>
    </row>
    <row r="12" spans="1:8" ht="259.5" customHeight="1" x14ac:dyDescent="0.3">
      <c r="A12" s="463"/>
      <c r="B12" s="445" t="s">
        <v>1507</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1508</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1509</v>
      </c>
      <c r="C55" s="494"/>
      <c r="D55" s="494"/>
      <c r="E55" s="494"/>
      <c r="F55" s="494"/>
      <c r="G55" s="495" t="s">
        <v>1433</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1510</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1511</v>
      </c>
      <c r="D1" s="168" t="s">
        <v>530</v>
      </c>
      <c r="E1" s="31" t="s">
        <v>1340</v>
      </c>
      <c r="F1" s="31"/>
      <c r="G1" s="31"/>
      <c r="H1" s="31"/>
    </row>
    <row r="2" spans="1:8" ht="30" customHeight="1" x14ac:dyDescent="0.3">
      <c r="A2" s="31"/>
      <c r="B2" s="168" t="s">
        <v>504</v>
      </c>
      <c r="C2" s="31" t="s">
        <v>800</v>
      </c>
      <c r="D2" s="31"/>
      <c r="E2" s="465" t="s">
        <v>50</v>
      </c>
      <c r="F2" s="32" t="s">
        <v>538</v>
      </c>
      <c r="G2" s="697" t="s">
        <v>534</v>
      </c>
      <c r="H2" s="698" t="s">
        <v>538</v>
      </c>
    </row>
    <row r="3" spans="1:8" ht="15" customHeight="1" x14ac:dyDescent="0.3">
      <c r="A3" s="31"/>
      <c r="B3" s="33" t="s">
        <v>51</v>
      </c>
      <c r="C3" s="743">
        <v>437</v>
      </c>
      <c r="D3" s="363"/>
      <c r="E3" s="466" t="s">
        <v>52</v>
      </c>
      <c r="F3" s="35" t="s">
        <v>538</v>
      </c>
      <c r="G3" s="31"/>
      <c r="H3" s="31"/>
    </row>
    <row r="4" spans="1:8" ht="15.75" customHeight="1" x14ac:dyDescent="0.3">
      <c r="A4" s="31"/>
      <c r="B4" s="37" t="s">
        <v>53</v>
      </c>
      <c r="C4" s="38" t="s">
        <v>343</v>
      </c>
      <c r="D4" s="31"/>
      <c r="E4" s="467" t="s">
        <v>54</v>
      </c>
      <c r="F4" s="39" t="s">
        <v>592</v>
      </c>
      <c r="G4" s="468"/>
      <c r="H4" s="469"/>
    </row>
    <row r="5" spans="1:8" ht="16.2" thickBot="1" x14ac:dyDescent="0.35">
      <c r="A5" s="17" t="s">
        <v>1512</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1513</v>
      </c>
      <c r="C9" s="442" t="s">
        <v>1034</v>
      </c>
      <c r="D9" s="442" t="s">
        <v>1035</v>
      </c>
      <c r="E9" s="442" t="s">
        <v>1342</v>
      </c>
      <c r="F9" s="442" t="s">
        <v>1089</v>
      </c>
      <c r="G9" s="675" t="s">
        <v>542</v>
      </c>
      <c r="H9" s="675" t="s">
        <v>542</v>
      </c>
    </row>
    <row r="10" spans="1:8" ht="352.5" customHeight="1" x14ac:dyDescent="0.3">
      <c r="A10" s="463"/>
      <c r="B10" s="443" t="s">
        <v>1514</v>
      </c>
      <c r="C10" s="442" t="s">
        <v>1039</v>
      </c>
      <c r="D10" s="442" t="s">
        <v>1040</v>
      </c>
      <c r="E10" s="442" t="s">
        <v>1344</v>
      </c>
      <c r="F10" s="442" t="s">
        <v>1042</v>
      </c>
      <c r="G10" s="444" t="s">
        <v>951</v>
      </c>
      <c r="H10" s="450" t="s">
        <v>547</v>
      </c>
    </row>
    <row r="11" spans="1:8" ht="145.5" customHeight="1" x14ac:dyDescent="0.3">
      <c r="A11" s="463"/>
      <c r="B11" s="443" t="s">
        <v>548</v>
      </c>
      <c r="C11" s="442" t="s">
        <v>1044</v>
      </c>
      <c r="D11" s="442" t="s">
        <v>547</v>
      </c>
      <c r="E11" s="442" t="s">
        <v>1346</v>
      </c>
      <c r="F11" s="442" t="s">
        <v>1093</v>
      </c>
      <c r="G11" s="445" t="s">
        <v>1265</v>
      </c>
      <c r="H11" s="82"/>
    </row>
    <row r="12" spans="1:8" ht="259.5" customHeight="1" x14ac:dyDescent="0.3">
      <c r="A12" s="463"/>
      <c r="B12" s="445" t="s">
        <v>1266</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1515</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1267</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1516</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1517</v>
      </c>
      <c r="D1" s="168" t="s">
        <v>530</v>
      </c>
      <c r="E1" s="31" t="s">
        <v>1340</v>
      </c>
      <c r="F1" s="31"/>
      <c r="G1" s="31"/>
      <c r="H1" s="31"/>
    </row>
    <row r="2" spans="1:8" ht="30" customHeight="1" x14ac:dyDescent="0.3">
      <c r="A2" s="31"/>
      <c r="B2" s="168" t="s">
        <v>504</v>
      </c>
      <c r="C2" s="31" t="s">
        <v>899</v>
      </c>
      <c r="D2" s="31"/>
      <c r="E2" s="465" t="s">
        <v>50</v>
      </c>
      <c r="F2" s="32" t="s">
        <v>538</v>
      </c>
      <c r="G2" s="697" t="s">
        <v>534</v>
      </c>
      <c r="H2" s="698" t="s">
        <v>538</v>
      </c>
    </row>
    <row r="3" spans="1:8" ht="15" customHeight="1" x14ac:dyDescent="0.3">
      <c r="A3" s="31"/>
      <c r="B3" s="33" t="s">
        <v>51</v>
      </c>
      <c r="C3" s="743">
        <v>7495</v>
      </c>
      <c r="D3" s="363"/>
      <c r="E3" s="466" t="s">
        <v>52</v>
      </c>
      <c r="F3" s="35" t="s">
        <v>592</v>
      </c>
      <c r="G3" s="31"/>
      <c r="H3" s="31"/>
    </row>
    <row r="4" spans="1:8" ht="15.75" customHeight="1" x14ac:dyDescent="0.3">
      <c r="A4" s="31"/>
      <c r="B4" s="37" t="s">
        <v>53</v>
      </c>
      <c r="C4" s="38" t="s">
        <v>343</v>
      </c>
      <c r="D4" s="31"/>
      <c r="E4" s="467" t="s">
        <v>54</v>
      </c>
      <c r="F4" s="39" t="s">
        <v>592</v>
      </c>
      <c r="G4" s="468"/>
      <c r="H4" s="469"/>
    </row>
    <row r="5" spans="1:8" ht="16.2" thickBot="1" x14ac:dyDescent="0.35">
      <c r="A5" s="17" t="s">
        <v>1518</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1342</v>
      </c>
      <c r="F9" s="442" t="s">
        <v>1089</v>
      </c>
      <c r="G9" s="675" t="s">
        <v>542</v>
      </c>
      <c r="H9" s="675" t="s">
        <v>542</v>
      </c>
    </row>
    <row r="10" spans="1:8" ht="352.5" customHeight="1" x14ac:dyDescent="0.3">
      <c r="A10" s="463"/>
      <c r="B10" s="443" t="s">
        <v>1519</v>
      </c>
      <c r="C10" s="442" t="s">
        <v>1039</v>
      </c>
      <c r="D10" s="442" t="s">
        <v>1040</v>
      </c>
      <c r="E10" s="442" t="s">
        <v>1344</v>
      </c>
      <c r="F10" s="442" t="s">
        <v>1042</v>
      </c>
      <c r="G10" s="444" t="s">
        <v>951</v>
      </c>
      <c r="H10" s="450" t="s">
        <v>547</v>
      </c>
    </row>
    <row r="11" spans="1:8" ht="145.5" customHeight="1" x14ac:dyDescent="0.3">
      <c r="A11" s="463"/>
      <c r="B11" s="443" t="s">
        <v>1520</v>
      </c>
      <c r="C11" s="442" t="s">
        <v>1044</v>
      </c>
      <c r="D11" s="442" t="s">
        <v>547</v>
      </c>
      <c r="E11" s="442" t="s">
        <v>1346</v>
      </c>
      <c r="F11" s="442" t="s">
        <v>1093</v>
      </c>
      <c r="G11" s="445" t="s">
        <v>1265</v>
      </c>
      <c r="H11" s="82"/>
    </row>
    <row r="12" spans="1:8" ht="259.5" customHeight="1" x14ac:dyDescent="0.3">
      <c r="A12" s="463"/>
      <c r="B12" s="445" t="s">
        <v>1266</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1521</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1267</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1522</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1523</v>
      </c>
      <c r="D1" s="168" t="s">
        <v>530</v>
      </c>
      <c r="E1" s="31" t="s">
        <v>1340</v>
      </c>
      <c r="F1" s="31"/>
      <c r="G1" s="31"/>
      <c r="H1" s="31"/>
    </row>
    <row r="2" spans="1:8" ht="30" customHeight="1" x14ac:dyDescent="0.3">
      <c r="A2" s="31"/>
      <c r="B2" s="168" t="s">
        <v>504</v>
      </c>
      <c r="C2" s="31" t="s">
        <v>350</v>
      </c>
      <c r="D2" s="31"/>
      <c r="E2" s="465" t="s">
        <v>50</v>
      </c>
      <c r="F2" s="32" t="s">
        <v>538</v>
      </c>
      <c r="G2" s="697" t="s">
        <v>534</v>
      </c>
      <c r="H2" s="698" t="s">
        <v>538</v>
      </c>
    </row>
    <row r="3" spans="1:8" ht="15" customHeight="1" x14ac:dyDescent="0.3">
      <c r="A3" s="31"/>
      <c r="B3" s="33" t="s">
        <v>51</v>
      </c>
      <c r="C3" s="743">
        <v>3412</v>
      </c>
      <c r="D3" s="363"/>
      <c r="E3" s="466" t="s">
        <v>52</v>
      </c>
      <c r="F3" s="35" t="s">
        <v>592</v>
      </c>
      <c r="G3" s="31"/>
      <c r="H3" s="31"/>
    </row>
    <row r="4" spans="1:8" ht="15.75" customHeight="1" x14ac:dyDescent="0.3">
      <c r="A4" s="31"/>
      <c r="B4" s="37" t="s">
        <v>53</v>
      </c>
      <c r="C4" s="38" t="s">
        <v>343</v>
      </c>
      <c r="D4" s="31"/>
      <c r="E4" s="467" t="s">
        <v>54</v>
      </c>
      <c r="F4" s="39" t="s">
        <v>592</v>
      </c>
      <c r="G4" s="468"/>
      <c r="H4" s="469"/>
    </row>
    <row r="5" spans="1:8" ht="16.2" thickBot="1" x14ac:dyDescent="0.35">
      <c r="A5" s="17" t="s">
        <v>1524</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1342</v>
      </c>
      <c r="F9" s="442" t="s">
        <v>1089</v>
      </c>
      <c r="G9" s="675" t="s">
        <v>542</v>
      </c>
      <c r="H9" s="675" t="s">
        <v>542</v>
      </c>
    </row>
    <row r="10" spans="1:8" ht="352.5" customHeight="1" x14ac:dyDescent="0.3">
      <c r="A10" s="463"/>
      <c r="B10" s="443" t="s">
        <v>1525</v>
      </c>
      <c r="C10" s="442" t="s">
        <v>1039</v>
      </c>
      <c r="D10" s="442" t="s">
        <v>1040</v>
      </c>
      <c r="E10" s="442" t="s">
        <v>1344</v>
      </c>
      <c r="F10" s="442" t="s">
        <v>1042</v>
      </c>
      <c r="G10" s="444" t="s">
        <v>951</v>
      </c>
      <c r="H10" s="450" t="s">
        <v>547</v>
      </c>
    </row>
    <row r="11" spans="1:8" ht="145.5" customHeight="1" x14ac:dyDescent="0.3">
      <c r="A11" s="463"/>
      <c r="B11" s="443" t="s">
        <v>1526</v>
      </c>
      <c r="C11" s="442" t="s">
        <v>1044</v>
      </c>
      <c r="D11" s="442" t="s">
        <v>547</v>
      </c>
      <c r="E11" s="442" t="s">
        <v>1346</v>
      </c>
      <c r="F11" s="442" t="s">
        <v>1093</v>
      </c>
      <c r="G11" s="445" t="s">
        <v>1439</v>
      </c>
      <c r="H11" s="82"/>
    </row>
    <row r="12" spans="1:8" ht="259.5" customHeight="1" x14ac:dyDescent="0.3">
      <c r="A12" s="463"/>
      <c r="B12" s="445" t="s">
        <v>1440</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1527</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1442</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1528</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1084</v>
      </c>
      <c r="D1" s="168" t="s">
        <v>530</v>
      </c>
      <c r="E1" s="31" t="s">
        <v>1085</v>
      </c>
      <c r="F1" s="31"/>
      <c r="G1" s="31"/>
      <c r="H1" s="31"/>
    </row>
    <row r="2" spans="1:8" ht="30" customHeight="1" x14ac:dyDescent="0.3">
      <c r="A2" s="31"/>
      <c r="B2" s="168" t="s">
        <v>504</v>
      </c>
      <c r="C2" s="31" t="s">
        <v>803</v>
      </c>
      <c r="D2" s="31"/>
      <c r="E2" s="465" t="s">
        <v>50</v>
      </c>
      <c r="F2" s="32" t="s">
        <v>538</v>
      </c>
      <c r="G2" s="697" t="s">
        <v>534</v>
      </c>
      <c r="H2" s="698" t="s">
        <v>538</v>
      </c>
    </row>
    <row r="3" spans="1:8" ht="15" customHeight="1" x14ac:dyDescent="0.3">
      <c r="A3" s="31"/>
      <c r="B3" s="33" t="s">
        <v>51</v>
      </c>
      <c r="C3" s="743">
        <v>440</v>
      </c>
      <c r="D3" s="363"/>
      <c r="E3" s="466" t="s">
        <v>52</v>
      </c>
      <c r="F3" s="35" t="s">
        <v>538</v>
      </c>
      <c r="G3" s="31"/>
      <c r="H3" s="31"/>
    </row>
    <row r="4" spans="1:8" ht="15.75" customHeight="1" x14ac:dyDescent="0.3">
      <c r="A4" s="31"/>
      <c r="B4" s="37" t="s">
        <v>53</v>
      </c>
      <c r="C4" s="38" t="s">
        <v>343</v>
      </c>
      <c r="D4" s="31"/>
      <c r="E4" s="467" t="s">
        <v>54</v>
      </c>
      <c r="F4" s="39" t="s">
        <v>538</v>
      </c>
      <c r="G4" s="468"/>
      <c r="H4" s="469"/>
    </row>
    <row r="5" spans="1:8" ht="16.2" thickBot="1" x14ac:dyDescent="0.35">
      <c r="A5" s="17" t="s">
        <v>1086</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1087</v>
      </c>
      <c r="C9" s="442" t="s">
        <v>1034</v>
      </c>
      <c r="D9" s="442" t="s">
        <v>1035</v>
      </c>
      <c r="E9" s="442" t="s">
        <v>1088</v>
      </c>
      <c r="F9" s="442" t="s">
        <v>1089</v>
      </c>
      <c r="G9" s="675" t="s">
        <v>542</v>
      </c>
      <c r="H9" s="675" t="s">
        <v>542</v>
      </c>
    </row>
    <row r="10" spans="1:8" ht="352.5" customHeight="1" x14ac:dyDescent="0.3">
      <c r="A10" s="463"/>
      <c r="B10" s="443" t="s">
        <v>1090</v>
      </c>
      <c r="C10" s="442" t="s">
        <v>1039</v>
      </c>
      <c r="D10" s="442" t="s">
        <v>1040</v>
      </c>
      <c r="E10" s="442" t="s">
        <v>1091</v>
      </c>
      <c r="F10" s="442" t="s">
        <v>1042</v>
      </c>
      <c r="G10" s="444" t="s">
        <v>951</v>
      </c>
      <c r="H10" s="450" t="s">
        <v>547</v>
      </c>
    </row>
    <row r="11" spans="1:8" ht="145.5" customHeight="1" x14ac:dyDescent="0.3">
      <c r="A11" s="463"/>
      <c r="B11" s="443" t="s">
        <v>548</v>
      </c>
      <c r="C11" s="442" t="s">
        <v>1044</v>
      </c>
      <c r="D11" s="442" t="s">
        <v>547</v>
      </c>
      <c r="E11" s="442" t="s">
        <v>1092</v>
      </c>
      <c r="F11" s="442" t="s">
        <v>1093</v>
      </c>
      <c r="G11" s="445" t="s">
        <v>1094</v>
      </c>
      <c r="H11" s="82"/>
    </row>
    <row r="12" spans="1:8" ht="259.5" customHeight="1" x14ac:dyDescent="0.3">
      <c r="A12" s="463"/>
      <c r="B12" s="445" t="s">
        <v>1095</v>
      </c>
      <c r="C12" s="442" t="s">
        <v>1048</v>
      </c>
      <c r="D12" s="442" t="s">
        <v>547</v>
      </c>
      <c r="E12" s="442" t="s">
        <v>1096</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1097</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1101</v>
      </c>
      <c r="F26" s="442" t="s">
        <v>1102</v>
      </c>
      <c r="G26" s="677" t="s">
        <v>542</v>
      </c>
      <c r="H26" s="676" t="s">
        <v>611</v>
      </c>
    </row>
    <row r="27" spans="1:8" ht="230.1" customHeight="1" x14ac:dyDescent="0.3">
      <c r="A27" s="476"/>
      <c r="B27" s="82"/>
      <c r="C27" s="442" t="s">
        <v>547</v>
      </c>
      <c r="D27" s="442" t="s">
        <v>1103</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1106</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1072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1107</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1077</v>
      </c>
      <c r="D54" s="776"/>
      <c r="E54" s="776"/>
      <c r="F54" s="777"/>
      <c r="G54" s="676" t="s">
        <v>542</v>
      </c>
      <c r="H54" s="676" t="s">
        <v>542</v>
      </c>
    </row>
    <row r="55" spans="1:8" ht="194.25" customHeight="1" x14ac:dyDescent="0.3">
      <c r="A55" s="493"/>
      <c r="B55" s="445" t="s">
        <v>1108</v>
      </c>
      <c r="C55" s="494"/>
      <c r="D55" s="494"/>
      <c r="E55" s="494"/>
      <c r="F55" s="494"/>
      <c r="G55" s="495" t="s">
        <v>1109</v>
      </c>
      <c r="H55" s="450" t="s">
        <v>547</v>
      </c>
    </row>
    <row r="56" spans="1:8" ht="210" customHeight="1" x14ac:dyDescent="0.3">
      <c r="A56" s="493"/>
      <c r="B56" s="497"/>
      <c r="C56" s="494"/>
      <c r="D56" s="494"/>
      <c r="E56" s="494"/>
      <c r="F56" s="494"/>
      <c r="G56" s="445" t="s">
        <v>1110</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1529</v>
      </c>
      <c r="D1" s="168" t="s">
        <v>530</v>
      </c>
      <c r="E1" s="31" t="s">
        <v>1340</v>
      </c>
      <c r="F1" s="31"/>
      <c r="G1" s="31"/>
      <c r="H1" s="31"/>
    </row>
    <row r="2" spans="1:8" ht="30" customHeight="1" x14ac:dyDescent="0.3">
      <c r="A2" s="31"/>
      <c r="B2" s="168" t="s">
        <v>504</v>
      </c>
      <c r="C2" s="31" t="s">
        <v>905</v>
      </c>
      <c r="D2" s="31"/>
      <c r="E2" s="465" t="s">
        <v>50</v>
      </c>
      <c r="F2" s="32" t="s">
        <v>538</v>
      </c>
      <c r="G2" s="697" t="s">
        <v>534</v>
      </c>
      <c r="H2" s="698" t="s">
        <v>538</v>
      </c>
    </row>
    <row r="3" spans="1:8" ht="15" customHeight="1" x14ac:dyDescent="0.3">
      <c r="A3" s="31"/>
      <c r="B3" s="33" t="s">
        <v>51</v>
      </c>
      <c r="C3" s="743">
        <v>8083</v>
      </c>
      <c r="D3" s="363"/>
      <c r="E3" s="466" t="s">
        <v>52</v>
      </c>
      <c r="F3" s="35" t="s">
        <v>592</v>
      </c>
      <c r="G3" s="31"/>
      <c r="H3" s="31"/>
    </row>
    <row r="4" spans="1:8" ht="15.75" customHeight="1" x14ac:dyDescent="0.3">
      <c r="A4" s="31"/>
      <c r="B4" s="37" t="s">
        <v>53</v>
      </c>
      <c r="C4" s="38" t="s">
        <v>343</v>
      </c>
      <c r="D4" s="31"/>
      <c r="E4" s="467" t="s">
        <v>54</v>
      </c>
      <c r="F4" s="39" t="s">
        <v>538</v>
      </c>
      <c r="G4" s="468"/>
      <c r="H4" s="469"/>
    </row>
    <row r="5" spans="1:8" ht="16.2" thickBot="1" x14ac:dyDescent="0.35">
      <c r="A5" s="17" t="s">
        <v>1530</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1531</v>
      </c>
      <c r="C9" s="442" t="s">
        <v>1034</v>
      </c>
      <c r="D9" s="442" t="s">
        <v>1035</v>
      </c>
      <c r="E9" s="442" t="s">
        <v>1342</v>
      </c>
      <c r="F9" s="442" t="s">
        <v>1089</v>
      </c>
      <c r="G9" s="675" t="s">
        <v>542</v>
      </c>
      <c r="H9" s="675" t="s">
        <v>542</v>
      </c>
    </row>
    <row r="10" spans="1:8" ht="352.5" customHeight="1" x14ac:dyDescent="0.3">
      <c r="A10" s="463"/>
      <c r="B10" s="443" t="s">
        <v>1532</v>
      </c>
      <c r="C10" s="442" t="s">
        <v>1039</v>
      </c>
      <c r="D10" s="442" t="s">
        <v>1040</v>
      </c>
      <c r="E10" s="442" t="s">
        <v>1344</v>
      </c>
      <c r="F10" s="442" t="s">
        <v>1042</v>
      </c>
      <c r="G10" s="444" t="s">
        <v>951</v>
      </c>
      <c r="H10" s="450" t="s">
        <v>547</v>
      </c>
    </row>
    <row r="11" spans="1:8" ht="145.5" customHeight="1" x14ac:dyDescent="0.3">
      <c r="A11" s="463"/>
      <c r="B11" s="443" t="s">
        <v>1533</v>
      </c>
      <c r="C11" s="442" t="s">
        <v>1044</v>
      </c>
      <c r="D11" s="442" t="s">
        <v>547</v>
      </c>
      <c r="E11" s="442" t="s">
        <v>1346</v>
      </c>
      <c r="F11" s="442" t="s">
        <v>1093</v>
      </c>
      <c r="G11" s="445" t="s">
        <v>1534</v>
      </c>
      <c r="H11" s="82"/>
    </row>
    <row r="12" spans="1:8" ht="259.5" customHeight="1" x14ac:dyDescent="0.3">
      <c r="A12" s="463"/>
      <c r="B12" s="445" t="s">
        <v>1535</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1536</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1537</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1538</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1539</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1540</v>
      </c>
      <c r="C55" s="494"/>
      <c r="D55" s="494"/>
      <c r="E55" s="494"/>
      <c r="F55" s="494"/>
      <c r="G55" s="495" t="s">
        <v>1410</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1541</v>
      </c>
      <c r="D1" s="168" t="s">
        <v>530</v>
      </c>
      <c r="E1" s="31" t="s">
        <v>1340</v>
      </c>
      <c r="F1" s="31"/>
      <c r="G1" s="31"/>
      <c r="H1" s="31"/>
    </row>
    <row r="2" spans="1:8" ht="30" customHeight="1" x14ac:dyDescent="0.3">
      <c r="A2" s="31"/>
      <c r="B2" s="168" t="s">
        <v>504</v>
      </c>
      <c r="C2" s="31" t="s">
        <v>809</v>
      </c>
      <c r="D2" s="31"/>
      <c r="E2" s="465" t="s">
        <v>50</v>
      </c>
      <c r="F2" s="32" t="s">
        <v>538</v>
      </c>
      <c r="G2" s="697" t="s">
        <v>534</v>
      </c>
      <c r="H2" s="698" t="s">
        <v>538</v>
      </c>
    </row>
    <row r="3" spans="1:8" ht="15" customHeight="1" x14ac:dyDescent="0.3">
      <c r="A3" s="31"/>
      <c r="B3" s="33" t="s">
        <v>51</v>
      </c>
      <c r="C3" s="743">
        <v>446</v>
      </c>
      <c r="D3" s="363"/>
      <c r="E3" s="466" t="s">
        <v>52</v>
      </c>
      <c r="F3" s="35" t="s">
        <v>592</v>
      </c>
      <c r="G3" s="31"/>
      <c r="H3" s="31"/>
    </row>
    <row r="4" spans="1:8" ht="15.75" customHeight="1" x14ac:dyDescent="0.3">
      <c r="A4" s="31"/>
      <c r="B4" s="37" t="s">
        <v>53</v>
      </c>
      <c r="C4" s="38" t="s">
        <v>343</v>
      </c>
      <c r="D4" s="31"/>
      <c r="E4" s="467" t="s">
        <v>54</v>
      </c>
      <c r="F4" s="39" t="s">
        <v>592</v>
      </c>
      <c r="G4" s="468"/>
      <c r="H4" s="469"/>
    </row>
    <row r="5" spans="1:8" ht="16.2" thickBot="1" x14ac:dyDescent="0.35">
      <c r="A5" s="17" t="s">
        <v>1542</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1543</v>
      </c>
      <c r="C9" s="442" t="s">
        <v>1034</v>
      </c>
      <c r="D9" s="442" t="s">
        <v>1035</v>
      </c>
      <c r="E9" s="442" t="s">
        <v>1342</v>
      </c>
      <c r="F9" s="442" t="s">
        <v>1089</v>
      </c>
      <c r="G9" s="675" t="s">
        <v>542</v>
      </c>
      <c r="H9" s="675" t="s">
        <v>542</v>
      </c>
    </row>
    <row r="10" spans="1:8" ht="352.5" customHeight="1" x14ac:dyDescent="0.3">
      <c r="A10" s="463"/>
      <c r="B10" s="443" t="s">
        <v>1544</v>
      </c>
      <c r="C10" s="442" t="s">
        <v>1039</v>
      </c>
      <c r="D10" s="442" t="s">
        <v>1040</v>
      </c>
      <c r="E10" s="442" t="s">
        <v>1344</v>
      </c>
      <c r="F10" s="442" t="s">
        <v>1042</v>
      </c>
      <c r="G10" s="444" t="s">
        <v>951</v>
      </c>
      <c r="H10" s="450" t="s">
        <v>547</v>
      </c>
    </row>
    <row r="11" spans="1:8" ht="145.5" customHeight="1" x14ac:dyDescent="0.3">
      <c r="A11" s="463"/>
      <c r="B11" s="443" t="s">
        <v>1545</v>
      </c>
      <c r="C11" s="442" t="s">
        <v>1044</v>
      </c>
      <c r="D11" s="442" t="s">
        <v>547</v>
      </c>
      <c r="E11" s="442" t="s">
        <v>1346</v>
      </c>
      <c r="F11" s="442" t="s">
        <v>1093</v>
      </c>
      <c r="G11" s="445" t="s">
        <v>1265</v>
      </c>
      <c r="H11" s="82"/>
    </row>
    <row r="12" spans="1:8" ht="259.5" customHeight="1" x14ac:dyDescent="0.3">
      <c r="A12" s="463"/>
      <c r="B12" s="445" t="s">
        <v>1430</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1546</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1432</v>
      </c>
      <c r="C55" s="494"/>
      <c r="D55" s="494"/>
      <c r="E55" s="494"/>
      <c r="F55" s="494"/>
      <c r="G55" s="495" t="s">
        <v>1433</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1547</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1548</v>
      </c>
      <c r="D1" s="168" t="s">
        <v>530</v>
      </c>
      <c r="E1" s="31" t="s">
        <v>1340</v>
      </c>
      <c r="F1" s="31"/>
      <c r="G1" s="31"/>
      <c r="H1" s="31"/>
    </row>
    <row r="2" spans="1:8" ht="30" customHeight="1" x14ac:dyDescent="0.3">
      <c r="A2" s="31"/>
      <c r="B2" s="168" t="s">
        <v>504</v>
      </c>
      <c r="C2" s="31" t="s">
        <v>796</v>
      </c>
      <c r="D2" s="31"/>
      <c r="E2" s="465" t="s">
        <v>50</v>
      </c>
      <c r="F2" s="32" t="s">
        <v>538</v>
      </c>
      <c r="G2" s="697" t="s">
        <v>534</v>
      </c>
      <c r="H2" s="698" t="s">
        <v>538</v>
      </c>
    </row>
    <row r="3" spans="1:8" ht="15" customHeight="1" x14ac:dyDescent="0.3">
      <c r="A3" s="31"/>
      <c r="B3" s="33" t="s">
        <v>51</v>
      </c>
      <c r="C3" s="743">
        <v>433</v>
      </c>
      <c r="D3" s="363"/>
      <c r="E3" s="466" t="s">
        <v>52</v>
      </c>
      <c r="F3" s="35" t="s">
        <v>538</v>
      </c>
      <c r="G3" s="31"/>
      <c r="H3" s="31"/>
    </row>
    <row r="4" spans="1:8" ht="15.75" customHeight="1" x14ac:dyDescent="0.3">
      <c r="A4" s="31"/>
      <c r="B4" s="37" t="s">
        <v>53</v>
      </c>
      <c r="C4" s="38" t="s">
        <v>343</v>
      </c>
      <c r="D4" s="31"/>
      <c r="E4" s="467" t="s">
        <v>54</v>
      </c>
      <c r="F4" s="39" t="s">
        <v>592</v>
      </c>
      <c r="G4" s="468"/>
      <c r="H4" s="469"/>
    </row>
    <row r="5" spans="1:8" ht="16.2" thickBot="1" x14ac:dyDescent="0.35">
      <c r="A5" s="17" t="s">
        <v>1549</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1550</v>
      </c>
      <c r="C9" s="442" t="s">
        <v>1034</v>
      </c>
      <c r="D9" s="442" t="s">
        <v>1035</v>
      </c>
      <c r="E9" s="442" t="s">
        <v>1342</v>
      </c>
      <c r="F9" s="442" t="s">
        <v>1089</v>
      </c>
      <c r="G9" s="675" t="s">
        <v>542</v>
      </c>
      <c r="H9" s="675" t="s">
        <v>542</v>
      </c>
    </row>
    <row r="10" spans="1:8" ht="352.5" customHeight="1" x14ac:dyDescent="0.3">
      <c r="A10" s="463"/>
      <c r="B10" s="443" t="s">
        <v>1551</v>
      </c>
      <c r="C10" s="442" t="s">
        <v>1039</v>
      </c>
      <c r="D10" s="442" t="s">
        <v>1040</v>
      </c>
      <c r="E10" s="442" t="s">
        <v>1344</v>
      </c>
      <c r="F10" s="442" t="s">
        <v>1042</v>
      </c>
      <c r="G10" s="444" t="s">
        <v>951</v>
      </c>
      <c r="H10" s="450" t="s">
        <v>547</v>
      </c>
    </row>
    <row r="11" spans="1:8" ht="145.5" customHeight="1" x14ac:dyDescent="0.3">
      <c r="A11" s="463"/>
      <c r="B11" s="443" t="s">
        <v>548</v>
      </c>
      <c r="C11" s="442" t="s">
        <v>1044</v>
      </c>
      <c r="D11" s="442" t="s">
        <v>547</v>
      </c>
      <c r="E11" s="442" t="s">
        <v>1346</v>
      </c>
      <c r="F11" s="442" t="s">
        <v>1093</v>
      </c>
      <c r="G11" s="445" t="s">
        <v>1265</v>
      </c>
      <c r="H11" s="82"/>
    </row>
    <row r="12" spans="1:8" ht="259.5" customHeight="1" x14ac:dyDescent="0.3">
      <c r="A12" s="463"/>
      <c r="B12" s="445" t="s">
        <v>1266</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1552</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1267</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1553</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1554</v>
      </c>
      <c r="D1" s="168" t="s">
        <v>530</v>
      </c>
      <c r="E1" s="31" t="s">
        <v>1340</v>
      </c>
      <c r="F1" s="31"/>
      <c r="G1" s="31"/>
      <c r="H1" s="31"/>
    </row>
    <row r="2" spans="1:8" ht="30" customHeight="1" x14ac:dyDescent="0.3">
      <c r="A2" s="31"/>
      <c r="B2" s="168" t="s">
        <v>504</v>
      </c>
      <c r="C2" s="31" t="s">
        <v>871</v>
      </c>
      <c r="D2" s="31"/>
      <c r="E2" s="465" t="s">
        <v>50</v>
      </c>
      <c r="F2" s="32" t="s">
        <v>538</v>
      </c>
      <c r="G2" s="697" t="s">
        <v>534</v>
      </c>
      <c r="H2" s="698" t="s">
        <v>538</v>
      </c>
    </row>
    <row r="3" spans="1:8" ht="15" customHeight="1" x14ac:dyDescent="0.3">
      <c r="A3" s="31"/>
      <c r="B3" s="33" t="s">
        <v>51</v>
      </c>
      <c r="C3" s="743">
        <v>3670</v>
      </c>
      <c r="D3" s="363"/>
      <c r="E3" s="466" t="s">
        <v>52</v>
      </c>
      <c r="F3" s="35" t="s">
        <v>538</v>
      </c>
      <c r="G3" s="31"/>
      <c r="H3" s="31"/>
    </row>
    <row r="4" spans="1:8" ht="15.75" customHeight="1" x14ac:dyDescent="0.3">
      <c r="A4" s="31"/>
      <c r="B4" s="37" t="s">
        <v>53</v>
      </c>
      <c r="C4" s="38" t="s">
        <v>343</v>
      </c>
      <c r="D4" s="31"/>
      <c r="E4" s="467" t="s">
        <v>54</v>
      </c>
      <c r="F4" s="39" t="s">
        <v>592</v>
      </c>
      <c r="G4" s="468"/>
      <c r="H4" s="469"/>
    </row>
    <row r="5" spans="1:8" ht="16.2" thickBot="1" x14ac:dyDescent="0.35">
      <c r="A5" s="17" t="s">
        <v>1555</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1342</v>
      </c>
      <c r="F9" s="442" t="s">
        <v>1089</v>
      </c>
      <c r="G9" s="675" t="s">
        <v>542</v>
      </c>
      <c r="H9" s="675" t="s">
        <v>542</v>
      </c>
    </row>
    <row r="10" spans="1:8" ht="352.5" customHeight="1" x14ac:dyDescent="0.3">
      <c r="A10" s="463"/>
      <c r="B10" s="443" t="s">
        <v>1556</v>
      </c>
      <c r="C10" s="442" t="s">
        <v>1039</v>
      </c>
      <c r="D10" s="442" t="s">
        <v>1040</v>
      </c>
      <c r="E10" s="442" t="s">
        <v>1344</v>
      </c>
      <c r="F10" s="442" t="s">
        <v>1042</v>
      </c>
      <c r="G10" s="444" t="s">
        <v>951</v>
      </c>
      <c r="H10" s="450" t="s">
        <v>547</v>
      </c>
    </row>
    <row r="11" spans="1:8" ht="145.5" customHeight="1" x14ac:dyDescent="0.3">
      <c r="A11" s="463"/>
      <c r="B11" s="443" t="s">
        <v>548</v>
      </c>
      <c r="C11" s="442" t="s">
        <v>1044</v>
      </c>
      <c r="D11" s="442" t="s">
        <v>547</v>
      </c>
      <c r="E11" s="442" t="s">
        <v>1346</v>
      </c>
      <c r="F11" s="442" t="s">
        <v>1093</v>
      </c>
      <c r="G11" s="445" t="s">
        <v>1265</v>
      </c>
      <c r="H11" s="82"/>
    </row>
    <row r="12" spans="1:8" ht="259.5" customHeight="1" x14ac:dyDescent="0.3">
      <c r="A12" s="463"/>
      <c r="B12" s="445" t="s">
        <v>1266</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1557</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1267</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1387</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1558</v>
      </c>
      <c r="D1" s="168" t="s">
        <v>530</v>
      </c>
      <c r="E1" s="31" t="s">
        <v>1340</v>
      </c>
      <c r="F1" s="31"/>
      <c r="G1" s="31"/>
      <c r="H1" s="31"/>
    </row>
    <row r="2" spans="1:8" ht="30" customHeight="1" x14ac:dyDescent="0.3">
      <c r="A2" s="31"/>
      <c r="B2" s="168" t="s">
        <v>504</v>
      </c>
      <c r="C2" s="31" t="s">
        <v>922</v>
      </c>
      <c r="D2" s="31"/>
      <c r="E2" s="465" t="s">
        <v>50</v>
      </c>
      <c r="F2" s="32" t="s">
        <v>538</v>
      </c>
      <c r="G2" s="697" t="s">
        <v>534</v>
      </c>
      <c r="H2" s="698" t="s">
        <v>538</v>
      </c>
    </row>
    <row r="3" spans="1:8" ht="15" customHeight="1" x14ac:dyDescent="0.3">
      <c r="A3" s="31"/>
      <c r="B3" s="33" t="s">
        <v>51</v>
      </c>
      <c r="C3" s="743">
        <v>10147</v>
      </c>
      <c r="D3" s="363"/>
      <c r="E3" s="466" t="s">
        <v>52</v>
      </c>
      <c r="F3" s="35" t="s">
        <v>592</v>
      </c>
      <c r="G3" s="31"/>
      <c r="H3" s="31"/>
    </row>
    <row r="4" spans="1:8" ht="15.75" customHeight="1" x14ac:dyDescent="0.3">
      <c r="A4" s="31"/>
      <c r="B4" s="37" t="s">
        <v>53</v>
      </c>
      <c r="C4" s="38" t="s">
        <v>343</v>
      </c>
      <c r="D4" s="31"/>
      <c r="E4" s="467" t="s">
        <v>54</v>
      </c>
      <c r="F4" s="39" t="s">
        <v>592</v>
      </c>
      <c r="G4" s="468"/>
      <c r="H4" s="469"/>
    </row>
    <row r="5" spans="1:8" ht="16.2" thickBot="1" x14ac:dyDescent="0.35">
      <c r="A5" s="17" t="s">
        <v>1559</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1342</v>
      </c>
      <c r="F9" s="442" t="s">
        <v>1089</v>
      </c>
      <c r="G9" s="675" t="s">
        <v>542</v>
      </c>
      <c r="H9" s="675" t="s">
        <v>542</v>
      </c>
    </row>
    <row r="10" spans="1:8" ht="352.5" customHeight="1" x14ac:dyDescent="0.3">
      <c r="A10" s="463"/>
      <c r="B10" s="443" t="s">
        <v>1560</v>
      </c>
      <c r="C10" s="442" t="s">
        <v>1039</v>
      </c>
      <c r="D10" s="442" t="s">
        <v>1040</v>
      </c>
      <c r="E10" s="442" t="s">
        <v>1344</v>
      </c>
      <c r="F10" s="442" t="s">
        <v>1042</v>
      </c>
      <c r="G10" s="444" t="s">
        <v>951</v>
      </c>
      <c r="H10" s="450" t="s">
        <v>547</v>
      </c>
    </row>
    <row r="11" spans="1:8" ht="145.5" customHeight="1" x14ac:dyDescent="0.3">
      <c r="A11" s="463"/>
      <c r="B11" s="443" t="s">
        <v>1561</v>
      </c>
      <c r="C11" s="442" t="s">
        <v>1044</v>
      </c>
      <c r="D11" s="442" t="s">
        <v>547</v>
      </c>
      <c r="E11" s="442" t="s">
        <v>1346</v>
      </c>
      <c r="F11" s="442" t="s">
        <v>1093</v>
      </c>
      <c r="G11" s="445" t="s">
        <v>1439</v>
      </c>
      <c r="H11" s="82"/>
    </row>
    <row r="12" spans="1:8" ht="259.5" customHeight="1" x14ac:dyDescent="0.3">
      <c r="A12" s="463"/>
      <c r="B12" s="445" t="s">
        <v>1440</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1562</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1442</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1563</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1564</v>
      </c>
      <c r="D1" s="168" t="s">
        <v>530</v>
      </c>
      <c r="E1" s="31" t="s">
        <v>1340</v>
      </c>
      <c r="F1" s="31"/>
      <c r="G1" s="31"/>
      <c r="H1" s="31"/>
    </row>
    <row r="2" spans="1:8" ht="30" customHeight="1" x14ac:dyDescent="0.3">
      <c r="A2" s="31"/>
      <c r="B2" s="168" t="s">
        <v>504</v>
      </c>
      <c r="C2" s="31" t="s">
        <v>827</v>
      </c>
      <c r="D2" s="31"/>
      <c r="E2" s="465" t="s">
        <v>50</v>
      </c>
      <c r="F2" s="32" t="s">
        <v>538</v>
      </c>
      <c r="G2" s="697" t="s">
        <v>534</v>
      </c>
      <c r="H2" s="698" t="s">
        <v>538</v>
      </c>
    </row>
    <row r="3" spans="1:8" ht="15" customHeight="1" x14ac:dyDescent="0.3">
      <c r="A3" s="31"/>
      <c r="B3" s="33" t="s">
        <v>51</v>
      </c>
      <c r="C3" s="743">
        <v>462</v>
      </c>
      <c r="D3" s="363"/>
      <c r="E3" s="466" t="s">
        <v>52</v>
      </c>
      <c r="F3" s="35" t="s">
        <v>538</v>
      </c>
      <c r="G3" s="31"/>
      <c r="H3" s="31"/>
    </row>
    <row r="4" spans="1:8" ht="15.75" customHeight="1" x14ac:dyDescent="0.3">
      <c r="A4" s="31"/>
      <c r="B4" s="37" t="s">
        <v>53</v>
      </c>
      <c r="C4" s="38" t="s">
        <v>343</v>
      </c>
      <c r="D4" s="31"/>
      <c r="E4" s="467" t="s">
        <v>54</v>
      </c>
      <c r="F4" s="39" t="s">
        <v>592</v>
      </c>
      <c r="G4" s="468"/>
      <c r="H4" s="469"/>
    </row>
    <row r="5" spans="1:8" ht="16.2" thickBot="1" x14ac:dyDescent="0.35">
      <c r="A5" s="17" t="s">
        <v>1565</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1566</v>
      </c>
      <c r="C9" s="442" t="s">
        <v>1034</v>
      </c>
      <c r="D9" s="442" t="s">
        <v>1035</v>
      </c>
      <c r="E9" s="442" t="s">
        <v>1342</v>
      </c>
      <c r="F9" s="442" t="s">
        <v>1089</v>
      </c>
      <c r="G9" s="675" t="s">
        <v>542</v>
      </c>
      <c r="H9" s="675" t="s">
        <v>542</v>
      </c>
    </row>
    <row r="10" spans="1:8" ht="352.5" customHeight="1" x14ac:dyDescent="0.3">
      <c r="A10" s="463"/>
      <c r="B10" s="443" t="s">
        <v>1567</v>
      </c>
      <c r="C10" s="442" t="s">
        <v>1039</v>
      </c>
      <c r="D10" s="442" t="s">
        <v>1040</v>
      </c>
      <c r="E10" s="442" t="s">
        <v>1344</v>
      </c>
      <c r="F10" s="442" t="s">
        <v>1042</v>
      </c>
      <c r="G10" s="444" t="s">
        <v>951</v>
      </c>
      <c r="H10" s="450" t="s">
        <v>547</v>
      </c>
    </row>
    <row r="11" spans="1:8" ht="145.5" customHeight="1" x14ac:dyDescent="0.3">
      <c r="A11" s="463"/>
      <c r="B11" s="443" t="s">
        <v>548</v>
      </c>
      <c r="C11" s="442" t="s">
        <v>1044</v>
      </c>
      <c r="D11" s="442" t="s">
        <v>547</v>
      </c>
      <c r="E11" s="442" t="s">
        <v>1346</v>
      </c>
      <c r="F11" s="442" t="s">
        <v>1093</v>
      </c>
      <c r="G11" s="445" t="s">
        <v>1439</v>
      </c>
      <c r="H11" s="82"/>
    </row>
    <row r="12" spans="1:8" ht="259.5" customHeight="1" x14ac:dyDescent="0.3">
      <c r="A12" s="463"/>
      <c r="B12" s="445" t="s">
        <v>1440</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1568</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1442</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1569</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1570</v>
      </c>
      <c r="D1" s="168" t="s">
        <v>530</v>
      </c>
      <c r="E1" s="31" t="s">
        <v>1340</v>
      </c>
      <c r="F1" s="31"/>
      <c r="G1" s="31"/>
      <c r="H1" s="31"/>
    </row>
    <row r="2" spans="1:8" ht="30" customHeight="1" x14ac:dyDescent="0.3">
      <c r="A2" s="31"/>
      <c r="B2" s="168" t="s">
        <v>504</v>
      </c>
      <c r="C2" s="31" t="s">
        <v>814</v>
      </c>
      <c r="D2" s="31"/>
      <c r="E2" s="465" t="s">
        <v>50</v>
      </c>
      <c r="F2" s="32" t="s">
        <v>538</v>
      </c>
      <c r="G2" s="697" t="s">
        <v>534</v>
      </c>
      <c r="H2" s="698" t="s">
        <v>538</v>
      </c>
    </row>
    <row r="3" spans="1:8" ht="15" customHeight="1" x14ac:dyDescent="0.3">
      <c r="A3" s="31"/>
      <c r="B3" s="33" t="s">
        <v>51</v>
      </c>
      <c r="C3" s="743">
        <v>451</v>
      </c>
      <c r="D3" s="363"/>
      <c r="E3" s="466" t="s">
        <v>52</v>
      </c>
      <c r="F3" s="35" t="s">
        <v>592</v>
      </c>
      <c r="G3" s="31"/>
      <c r="H3" s="31"/>
    </row>
    <row r="4" spans="1:8" ht="15.75" customHeight="1" x14ac:dyDescent="0.3">
      <c r="A4" s="31"/>
      <c r="B4" s="37" t="s">
        <v>53</v>
      </c>
      <c r="C4" s="38" t="s">
        <v>343</v>
      </c>
      <c r="D4" s="31"/>
      <c r="E4" s="467" t="s">
        <v>54</v>
      </c>
      <c r="F4" s="39" t="s">
        <v>592</v>
      </c>
      <c r="G4" s="468"/>
      <c r="H4" s="469"/>
    </row>
    <row r="5" spans="1:8" ht="16.2" thickBot="1" x14ac:dyDescent="0.35">
      <c r="A5" s="17" t="s">
        <v>1571</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1572</v>
      </c>
      <c r="C9" s="442" t="s">
        <v>1034</v>
      </c>
      <c r="D9" s="442" t="s">
        <v>1035</v>
      </c>
      <c r="E9" s="442" t="s">
        <v>1342</v>
      </c>
      <c r="F9" s="442" t="s">
        <v>1089</v>
      </c>
      <c r="G9" s="675" t="s">
        <v>542</v>
      </c>
      <c r="H9" s="675" t="s">
        <v>542</v>
      </c>
    </row>
    <row r="10" spans="1:8" ht="352.5" customHeight="1" x14ac:dyDescent="0.3">
      <c r="A10" s="463"/>
      <c r="B10" s="443" t="s">
        <v>1573</v>
      </c>
      <c r="C10" s="442" t="s">
        <v>1039</v>
      </c>
      <c r="D10" s="442" t="s">
        <v>1040</v>
      </c>
      <c r="E10" s="442" t="s">
        <v>1344</v>
      </c>
      <c r="F10" s="442" t="s">
        <v>1042</v>
      </c>
      <c r="G10" s="444" t="s">
        <v>951</v>
      </c>
      <c r="H10" s="450" t="s">
        <v>547</v>
      </c>
    </row>
    <row r="11" spans="1:8" ht="145.5" customHeight="1" x14ac:dyDescent="0.3">
      <c r="A11" s="463"/>
      <c r="B11" s="443" t="s">
        <v>1574</v>
      </c>
      <c r="C11" s="442" t="s">
        <v>1044</v>
      </c>
      <c r="D11" s="442" t="s">
        <v>547</v>
      </c>
      <c r="E11" s="442" t="s">
        <v>1346</v>
      </c>
      <c r="F11" s="442" t="s">
        <v>1093</v>
      </c>
      <c r="G11" s="445" t="s">
        <v>1265</v>
      </c>
      <c r="H11" s="82"/>
    </row>
    <row r="12" spans="1:8" ht="259.5" customHeight="1" x14ac:dyDescent="0.3">
      <c r="A12" s="463"/>
      <c r="B12" s="445" t="s">
        <v>1266</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1575</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1267</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1576</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1577</v>
      </c>
      <c r="D1" s="168" t="s">
        <v>530</v>
      </c>
      <c r="E1" s="31" t="s">
        <v>1340</v>
      </c>
      <c r="F1" s="31"/>
      <c r="G1" s="31"/>
      <c r="H1" s="31"/>
    </row>
    <row r="2" spans="1:8" ht="30" customHeight="1" x14ac:dyDescent="0.3">
      <c r="A2" s="31"/>
      <c r="B2" s="168" t="s">
        <v>504</v>
      </c>
      <c r="C2" s="31" t="s">
        <v>797</v>
      </c>
      <c r="D2" s="31"/>
      <c r="E2" s="465" t="s">
        <v>50</v>
      </c>
      <c r="F2" s="32" t="s">
        <v>538</v>
      </c>
      <c r="G2" s="697" t="s">
        <v>534</v>
      </c>
      <c r="H2" s="698" t="s">
        <v>538</v>
      </c>
    </row>
    <row r="3" spans="1:8" ht="15" customHeight="1" x14ac:dyDescent="0.3">
      <c r="A3" s="31"/>
      <c r="B3" s="33" t="s">
        <v>51</v>
      </c>
      <c r="C3" s="743">
        <v>434</v>
      </c>
      <c r="D3" s="363"/>
      <c r="E3" s="466" t="s">
        <v>52</v>
      </c>
      <c r="F3" s="35" t="s">
        <v>538</v>
      </c>
      <c r="G3" s="31"/>
      <c r="H3" s="31"/>
    </row>
    <row r="4" spans="1:8" ht="15.75" customHeight="1" x14ac:dyDescent="0.3">
      <c r="A4" s="31"/>
      <c r="B4" s="37" t="s">
        <v>53</v>
      </c>
      <c r="C4" s="38" t="s">
        <v>343</v>
      </c>
      <c r="D4" s="31"/>
      <c r="E4" s="467" t="s">
        <v>54</v>
      </c>
      <c r="F4" s="39" t="s">
        <v>592</v>
      </c>
      <c r="G4" s="468"/>
      <c r="H4" s="469"/>
    </row>
    <row r="5" spans="1:8" ht="16.2" thickBot="1" x14ac:dyDescent="0.35">
      <c r="A5" s="17" t="s">
        <v>1578</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1579</v>
      </c>
      <c r="C9" s="442" t="s">
        <v>1034</v>
      </c>
      <c r="D9" s="442" t="s">
        <v>1035</v>
      </c>
      <c r="E9" s="442" t="s">
        <v>1342</v>
      </c>
      <c r="F9" s="442" t="s">
        <v>1089</v>
      </c>
      <c r="G9" s="675" t="s">
        <v>542</v>
      </c>
      <c r="H9" s="675" t="s">
        <v>542</v>
      </c>
    </row>
    <row r="10" spans="1:8" ht="352.5" customHeight="1" x14ac:dyDescent="0.3">
      <c r="A10" s="463"/>
      <c r="B10" s="443" t="s">
        <v>1580</v>
      </c>
      <c r="C10" s="442" t="s">
        <v>1039</v>
      </c>
      <c r="D10" s="442" t="s">
        <v>1040</v>
      </c>
      <c r="E10" s="442" t="s">
        <v>1344</v>
      </c>
      <c r="F10" s="442" t="s">
        <v>1042</v>
      </c>
      <c r="G10" s="444" t="s">
        <v>951</v>
      </c>
      <c r="H10" s="450" t="s">
        <v>547</v>
      </c>
    </row>
    <row r="11" spans="1:8" ht="145.5" customHeight="1" x14ac:dyDescent="0.3">
      <c r="A11" s="463"/>
      <c r="B11" s="443" t="s">
        <v>548</v>
      </c>
      <c r="C11" s="442" t="s">
        <v>1044</v>
      </c>
      <c r="D11" s="442" t="s">
        <v>547</v>
      </c>
      <c r="E11" s="442" t="s">
        <v>1346</v>
      </c>
      <c r="F11" s="442" t="s">
        <v>1093</v>
      </c>
      <c r="G11" s="445" t="s">
        <v>1439</v>
      </c>
      <c r="H11" s="82"/>
    </row>
    <row r="12" spans="1:8" ht="259.5" customHeight="1" x14ac:dyDescent="0.3">
      <c r="A12" s="463"/>
      <c r="B12" s="445" t="s">
        <v>1440</v>
      </c>
      <c r="C12" s="442" t="s">
        <v>1048</v>
      </c>
      <c r="D12" s="442" t="s">
        <v>547</v>
      </c>
      <c r="E12" s="442" t="s">
        <v>1347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1348</v>
      </c>
      <c r="F19" s="442" t="s">
        <v>1098</v>
      </c>
      <c r="G19" s="677" t="s">
        <v>542</v>
      </c>
      <c r="H19" s="676" t="s">
        <v>611</v>
      </c>
    </row>
    <row r="20" spans="1:8" ht="230.1" customHeight="1" x14ac:dyDescent="0.3">
      <c r="A20" s="471"/>
      <c r="B20" s="82"/>
      <c r="C20" s="442" t="s">
        <v>547</v>
      </c>
      <c r="D20" s="442" t="s">
        <v>1055</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1349</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1581</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1442</v>
      </c>
      <c r="C55" s="494"/>
      <c r="D55" s="494"/>
      <c r="E55" s="494"/>
      <c r="F55" s="494"/>
      <c r="G55" s="495" t="s">
        <v>1152</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1582</v>
      </c>
      <c r="C66" s="775" t="s">
        <v>1155</v>
      </c>
      <c r="D66" s="776"/>
      <c r="E66" s="776"/>
      <c r="F66" s="777"/>
      <c r="G66" s="676" t="s">
        <v>542</v>
      </c>
      <c r="H66" s="676" t="s">
        <v>542</v>
      </c>
    </row>
    <row r="67" spans="1:8" ht="210" customHeight="1" x14ac:dyDescent="0.3">
      <c r="A67" s="493"/>
      <c r="B67" s="445" t="s">
        <v>547</v>
      </c>
      <c r="C67" s="494"/>
      <c r="D67" s="494"/>
      <c r="E67" s="494"/>
      <c r="F67" s="494"/>
      <c r="G67" s="516" t="s">
        <v>1029</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1583</v>
      </c>
      <c r="D1" s="168" t="s">
        <v>530</v>
      </c>
      <c r="E1" s="31" t="s">
        <v>1584</v>
      </c>
      <c r="F1" s="31"/>
      <c r="G1" s="31"/>
      <c r="H1" s="31"/>
    </row>
    <row r="2" spans="1:8" ht="30" customHeight="1" x14ac:dyDescent="0.3">
      <c r="A2" s="31"/>
      <c r="B2" s="168" t="s">
        <v>504</v>
      </c>
      <c r="C2" s="31" t="s">
        <v>848</v>
      </c>
      <c r="D2" s="31"/>
      <c r="E2" s="465" t="s">
        <v>50</v>
      </c>
      <c r="F2" s="32" t="s">
        <v>538</v>
      </c>
      <c r="G2" s="697" t="s">
        <v>534</v>
      </c>
      <c r="H2" s="698" t="s">
        <v>538</v>
      </c>
    </row>
    <row r="3" spans="1:8" ht="15" customHeight="1" x14ac:dyDescent="0.3">
      <c r="A3" s="31"/>
      <c r="B3" s="33" t="s">
        <v>51</v>
      </c>
      <c r="C3" s="743">
        <v>1361</v>
      </c>
      <c r="D3" s="363"/>
      <c r="E3" s="466" t="s">
        <v>52</v>
      </c>
      <c r="F3" s="35" t="s">
        <v>592</v>
      </c>
      <c r="G3" s="31"/>
      <c r="H3" s="31"/>
    </row>
    <row r="4" spans="1:8" ht="15.75" customHeight="1" x14ac:dyDescent="0.3">
      <c r="A4" s="31"/>
      <c r="B4" s="37" t="s">
        <v>53</v>
      </c>
      <c r="C4" s="38" t="s">
        <v>343</v>
      </c>
      <c r="D4" s="31"/>
      <c r="E4" s="467" t="s">
        <v>54</v>
      </c>
      <c r="F4" s="39" t="s">
        <v>538</v>
      </c>
      <c r="G4" s="468"/>
      <c r="H4" s="469"/>
    </row>
    <row r="5" spans="1:8" ht="16.2" thickBot="1" x14ac:dyDescent="0.35">
      <c r="A5" s="17" t="s">
        <v>1585</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1586</v>
      </c>
      <c r="F9" s="442" t="s">
        <v>1089</v>
      </c>
      <c r="G9" s="675" t="s">
        <v>542</v>
      </c>
      <c r="H9" s="675" t="s">
        <v>611</v>
      </c>
    </row>
    <row r="10" spans="1:8" ht="352.5" customHeight="1" x14ac:dyDescent="0.3">
      <c r="A10" s="463"/>
      <c r="B10" s="443" t="s">
        <v>1587</v>
      </c>
      <c r="C10" s="442" t="s">
        <v>1039</v>
      </c>
      <c r="D10" s="442" t="s">
        <v>1040</v>
      </c>
      <c r="E10" s="442" t="s">
        <v>547</v>
      </c>
      <c r="F10" s="442" t="s">
        <v>1042</v>
      </c>
      <c r="G10" s="444" t="s">
        <v>951</v>
      </c>
      <c r="H10" s="450" t="s">
        <v>614</v>
      </c>
    </row>
    <row r="11" spans="1:8" ht="145.5" customHeight="1" x14ac:dyDescent="0.3">
      <c r="A11" s="463"/>
      <c r="B11" s="443" t="s">
        <v>1588</v>
      </c>
      <c r="C11" s="442" t="s">
        <v>1044</v>
      </c>
      <c r="D11" s="442" t="s">
        <v>547</v>
      </c>
      <c r="E11" s="442" t="s">
        <v>547</v>
      </c>
      <c r="F11" s="442" t="s">
        <v>1093</v>
      </c>
      <c r="G11" s="445" t="s">
        <v>1016</v>
      </c>
      <c r="H11" s="82"/>
    </row>
    <row r="12" spans="1:8" ht="259.5" customHeight="1" x14ac:dyDescent="0.3">
      <c r="A12" s="463"/>
      <c r="B12" s="445" t="s">
        <v>1047</v>
      </c>
      <c r="C12" s="442" t="s">
        <v>1048</v>
      </c>
      <c r="D12" s="442" t="s">
        <v>547</v>
      </c>
      <c r="E12" s="442" t="s">
        <v>547</v>
      </c>
      <c r="F12" s="442" t="s">
        <v>1050</v>
      </c>
      <c r="G12" s="446" t="s">
        <v>960</v>
      </c>
      <c r="H12" s="82"/>
    </row>
    <row r="13" spans="1:8" ht="217.5" customHeight="1" x14ac:dyDescent="0.3">
      <c r="A13" s="463"/>
      <c r="B13" s="447" t="s">
        <v>1118</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1589</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1590</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1591</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1077</v>
      </c>
      <c r="D54" s="776"/>
      <c r="E54" s="776"/>
      <c r="F54" s="777"/>
      <c r="G54" s="676" t="s">
        <v>542</v>
      </c>
      <c r="H54" s="676" t="s">
        <v>542</v>
      </c>
    </row>
    <row r="55" spans="1:8" ht="194.25" customHeight="1" x14ac:dyDescent="0.3">
      <c r="A55" s="493"/>
      <c r="B55" s="445" t="s">
        <v>1078</v>
      </c>
      <c r="C55" s="494"/>
      <c r="D55" s="494"/>
      <c r="E55" s="494"/>
      <c r="F55" s="494"/>
      <c r="G55" s="495" t="s">
        <v>1079</v>
      </c>
      <c r="H55" s="450" t="s">
        <v>547</v>
      </c>
    </row>
    <row r="56" spans="1:8" ht="210" customHeight="1" x14ac:dyDescent="0.3">
      <c r="A56" s="493"/>
      <c r="B56" s="497"/>
      <c r="C56" s="494"/>
      <c r="D56" s="494"/>
      <c r="E56" s="494"/>
      <c r="F56" s="494"/>
      <c r="G56" s="445" t="s">
        <v>1080</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1592</v>
      </c>
      <c r="D1" s="168" t="s">
        <v>530</v>
      </c>
      <c r="E1" s="31" t="s">
        <v>1584</v>
      </c>
      <c r="F1" s="31"/>
      <c r="G1" s="31"/>
      <c r="H1" s="31"/>
    </row>
    <row r="2" spans="1:8" ht="30" customHeight="1" x14ac:dyDescent="0.3">
      <c r="A2" s="31"/>
      <c r="B2" s="168" t="s">
        <v>504</v>
      </c>
      <c r="C2" s="31" t="s">
        <v>874</v>
      </c>
      <c r="D2" s="31"/>
      <c r="E2" s="465" t="s">
        <v>50</v>
      </c>
      <c r="F2" s="32" t="s">
        <v>538</v>
      </c>
      <c r="G2" s="697" t="s">
        <v>534</v>
      </c>
      <c r="H2" s="698" t="s">
        <v>538</v>
      </c>
    </row>
    <row r="3" spans="1:8" ht="15" customHeight="1" x14ac:dyDescent="0.3">
      <c r="A3" s="31"/>
      <c r="B3" s="33" t="s">
        <v>51</v>
      </c>
      <c r="C3" s="743">
        <v>4326</v>
      </c>
      <c r="D3" s="363"/>
      <c r="E3" s="466" t="s">
        <v>52</v>
      </c>
      <c r="F3" s="35" t="s">
        <v>592</v>
      </c>
      <c r="G3" s="31"/>
      <c r="H3" s="31"/>
    </row>
    <row r="4" spans="1:8" ht="15.75" customHeight="1" x14ac:dyDescent="0.3">
      <c r="A4" s="31"/>
      <c r="B4" s="37" t="s">
        <v>53</v>
      </c>
      <c r="C4" s="38" t="s">
        <v>343</v>
      </c>
      <c r="D4" s="31"/>
      <c r="E4" s="467" t="s">
        <v>54</v>
      </c>
      <c r="F4" s="39" t="s">
        <v>538</v>
      </c>
      <c r="G4" s="468"/>
      <c r="H4" s="469"/>
    </row>
    <row r="5" spans="1:8" ht="16.2" thickBot="1" x14ac:dyDescent="0.35">
      <c r="A5" s="17" t="s">
        <v>1593</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1586</v>
      </c>
      <c r="F9" s="442" t="s">
        <v>1089</v>
      </c>
      <c r="G9" s="675" t="s">
        <v>542</v>
      </c>
      <c r="H9" s="675" t="s">
        <v>611</v>
      </c>
    </row>
    <row r="10" spans="1:8" ht="352.5" customHeight="1" x14ac:dyDescent="0.3">
      <c r="A10" s="463"/>
      <c r="B10" s="443" t="s">
        <v>1594</v>
      </c>
      <c r="C10" s="442" t="s">
        <v>1039</v>
      </c>
      <c r="D10" s="442" t="s">
        <v>1040</v>
      </c>
      <c r="E10" s="442" t="s">
        <v>547</v>
      </c>
      <c r="F10" s="442" t="s">
        <v>1042</v>
      </c>
      <c r="G10" s="444" t="s">
        <v>951</v>
      </c>
      <c r="H10" s="450" t="s">
        <v>614</v>
      </c>
    </row>
    <row r="11" spans="1:8" ht="145.5" customHeight="1" x14ac:dyDescent="0.3">
      <c r="A11" s="463"/>
      <c r="B11" s="443" t="s">
        <v>1588</v>
      </c>
      <c r="C11" s="442" t="s">
        <v>1044</v>
      </c>
      <c r="D11" s="442" t="s">
        <v>547</v>
      </c>
      <c r="E11" s="442" t="s">
        <v>547</v>
      </c>
      <c r="F11" s="442" t="s">
        <v>1093</v>
      </c>
      <c r="G11" s="445" t="s">
        <v>1016</v>
      </c>
      <c r="H11" s="82"/>
    </row>
    <row r="12" spans="1:8" ht="259.5" customHeight="1" x14ac:dyDescent="0.3">
      <c r="A12" s="463"/>
      <c r="B12" s="445" t="s">
        <v>1047</v>
      </c>
      <c r="C12" s="442" t="s">
        <v>1048</v>
      </c>
      <c r="D12" s="442" t="s">
        <v>547</v>
      </c>
      <c r="E12" s="442" t="s">
        <v>547</v>
      </c>
      <c r="F12" s="442" t="s">
        <v>1050</v>
      </c>
      <c r="G12" s="446" t="s">
        <v>960</v>
      </c>
      <c r="H12" s="82"/>
    </row>
    <row r="13" spans="1:8" ht="217.5" customHeight="1" x14ac:dyDescent="0.3">
      <c r="A13" s="463"/>
      <c r="B13" s="447" t="s">
        <v>1118</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1589</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1590</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1595</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1077</v>
      </c>
      <c r="D54" s="776"/>
      <c r="E54" s="776"/>
      <c r="F54" s="777"/>
      <c r="G54" s="676" t="s">
        <v>542</v>
      </c>
      <c r="H54" s="676" t="s">
        <v>542</v>
      </c>
    </row>
    <row r="55" spans="1:8" ht="194.25" customHeight="1" x14ac:dyDescent="0.3">
      <c r="A55" s="493"/>
      <c r="B55" s="445" t="s">
        <v>1078</v>
      </c>
      <c r="C55" s="494"/>
      <c r="D55" s="494"/>
      <c r="E55" s="494"/>
      <c r="F55" s="494"/>
      <c r="G55" s="495" t="s">
        <v>1079</v>
      </c>
      <c r="H55" s="450" t="s">
        <v>547</v>
      </c>
    </row>
    <row r="56" spans="1:8" ht="210" customHeight="1" x14ac:dyDescent="0.3">
      <c r="A56" s="493"/>
      <c r="B56" s="497"/>
      <c r="C56" s="494"/>
      <c r="D56" s="494"/>
      <c r="E56" s="494"/>
      <c r="F56" s="494"/>
      <c r="G56" s="445" t="s">
        <v>1080</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1084</v>
      </c>
      <c r="D1" s="168" t="s">
        <v>530</v>
      </c>
      <c r="E1" s="31" t="s">
        <v>1085</v>
      </c>
      <c r="F1" s="31"/>
      <c r="G1" s="31"/>
      <c r="H1" s="31"/>
    </row>
    <row r="2" spans="1:8" ht="30" customHeight="1" x14ac:dyDescent="0.3">
      <c r="A2" s="31"/>
      <c r="B2" s="168" t="s">
        <v>504</v>
      </c>
      <c r="C2" s="31" t="s">
        <v>803</v>
      </c>
      <c r="D2" s="31"/>
      <c r="E2" s="465" t="s">
        <v>50</v>
      </c>
      <c r="F2" s="32" t="s">
        <v>538</v>
      </c>
      <c r="G2" s="697" t="s">
        <v>534</v>
      </c>
      <c r="H2" s="698" t="s">
        <v>538</v>
      </c>
    </row>
    <row r="3" spans="1:8" ht="15" customHeight="1" x14ac:dyDescent="0.3">
      <c r="A3" s="31"/>
      <c r="B3" s="33" t="s">
        <v>51</v>
      </c>
      <c r="C3" s="743">
        <v>10161</v>
      </c>
      <c r="D3" s="363"/>
      <c r="E3" s="466" t="s">
        <v>52</v>
      </c>
      <c r="F3" s="35" t="s">
        <v>538</v>
      </c>
      <c r="G3" s="31"/>
      <c r="H3" s="31"/>
    </row>
    <row r="4" spans="1:8" ht="15.75" customHeight="1" x14ac:dyDescent="0.3">
      <c r="A4" s="31"/>
      <c r="B4" s="37" t="s">
        <v>53</v>
      </c>
      <c r="C4" s="38" t="s">
        <v>343</v>
      </c>
      <c r="D4" s="31"/>
      <c r="E4" s="467" t="s">
        <v>54</v>
      </c>
      <c r="F4" s="39" t="s">
        <v>538</v>
      </c>
      <c r="G4" s="468"/>
      <c r="H4" s="469"/>
    </row>
    <row r="5" spans="1:8" ht="16.2" thickBot="1" x14ac:dyDescent="0.35">
      <c r="A5" s="17" t="s">
        <v>1086</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1087</v>
      </c>
      <c r="C9" s="442" t="s">
        <v>1034</v>
      </c>
      <c r="D9" s="442" t="s">
        <v>1035</v>
      </c>
      <c r="E9" s="442" t="s">
        <v>1088</v>
      </c>
      <c r="F9" s="442" t="s">
        <v>1089</v>
      </c>
      <c r="G9" s="675" t="s">
        <v>542</v>
      </c>
      <c r="H9" s="675" t="s">
        <v>542</v>
      </c>
    </row>
    <row r="10" spans="1:8" ht="352.5" customHeight="1" x14ac:dyDescent="0.3">
      <c r="A10" s="463"/>
      <c r="B10" s="443" t="s">
        <v>1111</v>
      </c>
      <c r="C10" s="442" t="s">
        <v>1039</v>
      </c>
      <c r="D10" s="442" t="s">
        <v>1040</v>
      </c>
      <c r="E10" s="442" t="s">
        <v>1091</v>
      </c>
      <c r="F10" s="442" t="s">
        <v>1042</v>
      </c>
      <c r="G10" s="444" t="s">
        <v>951</v>
      </c>
      <c r="H10" s="450" t="s">
        <v>547</v>
      </c>
    </row>
    <row r="11" spans="1:8" ht="145.5" customHeight="1" x14ac:dyDescent="0.3">
      <c r="A11" s="463"/>
      <c r="B11" s="443" t="s">
        <v>548</v>
      </c>
      <c r="C11" s="442" t="s">
        <v>1044</v>
      </c>
      <c r="D11" s="442" t="s">
        <v>547</v>
      </c>
      <c r="E11" s="442" t="s">
        <v>1092</v>
      </c>
      <c r="F11" s="442" t="s">
        <v>1093</v>
      </c>
      <c r="G11" s="445" t="s">
        <v>1094</v>
      </c>
      <c r="H11" s="82"/>
    </row>
    <row r="12" spans="1:8" ht="259.5" customHeight="1" x14ac:dyDescent="0.3">
      <c r="A12" s="463"/>
      <c r="B12" s="445" t="s">
        <v>1095</v>
      </c>
      <c r="C12" s="442" t="s">
        <v>1048</v>
      </c>
      <c r="D12" s="442" t="s">
        <v>547</v>
      </c>
      <c r="E12" s="442" t="s">
        <v>1096</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1097</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1101</v>
      </c>
      <c r="F26" s="442" t="s">
        <v>1102</v>
      </c>
      <c r="G26" s="677" t="s">
        <v>542</v>
      </c>
      <c r="H26" s="676" t="s">
        <v>611</v>
      </c>
    </row>
    <row r="27" spans="1:8" ht="230.1" customHeight="1" x14ac:dyDescent="0.3">
      <c r="A27" s="476"/>
      <c r="B27" s="82"/>
      <c r="C27" s="442" t="s">
        <v>547</v>
      </c>
      <c r="D27" s="442" t="s">
        <v>1103</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1106</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1072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1107</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1077</v>
      </c>
      <c r="D54" s="776"/>
      <c r="E54" s="776"/>
      <c r="F54" s="777"/>
      <c r="G54" s="676" t="s">
        <v>542</v>
      </c>
      <c r="H54" s="676" t="s">
        <v>542</v>
      </c>
    </row>
    <row r="55" spans="1:8" ht="194.25" customHeight="1" x14ac:dyDescent="0.3">
      <c r="A55" s="493"/>
      <c r="B55" s="445" t="s">
        <v>1108</v>
      </c>
      <c r="C55" s="494"/>
      <c r="D55" s="494"/>
      <c r="E55" s="494"/>
      <c r="F55" s="494"/>
      <c r="G55" s="495" t="s">
        <v>1109</v>
      </c>
      <c r="H55" s="450" t="s">
        <v>547</v>
      </c>
    </row>
    <row r="56" spans="1:8" ht="210" customHeight="1" x14ac:dyDescent="0.3">
      <c r="A56" s="493"/>
      <c r="B56" s="497"/>
      <c r="C56" s="494"/>
      <c r="D56" s="494"/>
      <c r="E56" s="494"/>
      <c r="F56" s="494"/>
      <c r="G56" s="445" t="s">
        <v>1110</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1596</v>
      </c>
      <c r="D1" s="168" t="s">
        <v>530</v>
      </c>
      <c r="E1" s="31" t="s">
        <v>1584</v>
      </c>
      <c r="F1" s="31"/>
      <c r="G1" s="31"/>
      <c r="H1" s="31"/>
    </row>
    <row r="2" spans="1:8" ht="30" customHeight="1" x14ac:dyDescent="0.3">
      <c r="A2" s="31"/>
      <c r="B2" s="168" t="s">
        <v>504</v>
      </c>
      <c r="C2" s="31" t="s">
        <v>857</v>
      </c>
      <c r="D2" s="31"/>
      <c r="E2" s="465" t="s">
        <v>50</v>
      </c>
      <c r="F2" s="32" t="s">
        <v>538</v>
      </c>
      <c r="G2" s="697" t="s">
        <v>534</v>
      </c>
      <c r="H2" s="698" t="s">
        <v>538</v>
      </c>
    </row>
    <row r="3" spans="1:8" ht="15" customHeight="1" x14ac:dyDescent="0.3">
      <c r="A3" s="31"/>
      <c r="B3" s="33" t="s">
        <v>51</v>
      </c>
      <c r="C3" s="743">
        <v>2144</v>
      </c>
      <c r="D3" s="363"/>
      <c r="E3" s="466" t="s">
        <v>52</v>
      </c>
      <c r="F3" s="35" t="s">
        <v>538</v>
      </c>
      <c r="G3" s="31"/>
      <c r="H3" s="31"/>
    </row>
    <row r="4" spans="1:8" ht="15.75" customHeight="1" x14ac:dyDescent="0.3">
      <c r="A4" s="31"/>
      <c r="B4" s="37" t="s">
        <v>53</v>
      </c>
      <c r="C4" s="38" t="s">
        <v>343</v>
      </c>
      <c r="D4" s="31"/>
      <c r="E4" s="467" t="s">
        <v>54</v>
      </c>
      <c r="F4" s="39" t="s">
        <v>538</v>
      </c>
      <c r="G4" s="468"/>
      <c r="H4" s="469"/>
    </row>
    <row r="5" spans="1:8" ht="16.2" thickBot="1" x14ac:dyDescent="0.35">
      <c r="A5" s="17" t="s">
        <v>1597</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1586</v>
      </c>
      <c r="F9" s="442" t="s">
        <v>1089</v>
      </c>
      <c r="G9" s="675" t="s">
        <v>542</v>
      </c>
      <c r="H9" s="675" t="s">
        <v>611</v>
      </c>
    </row>
    <row r="10" spans="1:8" ht="352.5" customHeight="1" x14ac:dyDescent="0.3">
      <c r="A10" s="463"/>
      <c r="B10" s="443" t="s">
        <v>1598</v>
      </c>
      <c r="C10" s="442" t="s">
        <v>1039</v>
      </c>
      <c r="D10" s="442" t="s">
        <v>1040</v>
      </c>
      <c r="E10" s="442" t="s">
        <v>547</v>
      </c>
      <c r="F10" s="442" t="s">
        <v>1042</v>
      </c>
      <c r="G10" s="444" t="s">
        <v>951</v>
      </c>
      <c r="H10" s="450" t="s">
        <v>614</v>
      </c>
    </row>
    <row r="11" spans="1:8" ht="145.5" customHeight="1" x14ac:dyDescent="0.3">
      <c r="A11" s="463"/>
      <c r="B11" s="443" t="s">
        <v>548</v>
      </c>
      <c r="C11" s="442" t="s">
        <v>1044</v>
      </c>
      <c r="D11" s="442" t="s">
        <v>547</v>
      </c>
      <c r="E11" s="442" t="s">
        <v>547</v>
      </c>
      <c r="F11" s="442" t="s">
        <v>1093</v>
      </c>
      <c r="G11" s="445" t="s">
        <v>1016</v>
      </c>
      <c r="H11" s="82"/>
    </row>
    <row r="12" spans="1:8" ht="259.5" customHeight="1" x14ac:dyDescent="0.3">
      <c r="A12" s="463"/>
      <c r="B12" s="445" t="s">
        <v>1047</v>
      </c>
      <c r="C12" s="442" t="s">
        <v>1048</v>
      </c>
      <c r="D12" s="442" t="s">
        <v>547</v>
      </c>
      <c r="E12" s="442" t="s">
        <v>547</v>
      </c>
      <c r="F12" s="442" t="s">
        <v>1050</v>
      </c>
      <c r="G12" s="446" t="s">
        <v>960</v>
      </c>
      <c r="H12" s="82"/>
    </row>
    <row r="13" spans="1:8" ht="217.5" customHeight="1" x14ac:dyDescent="0.3">
      <c r="A13" s="463"/>
      <c r="B13" s="447" t="s">
        <v>1118</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1589</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1590</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1599</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1077</v>
      </c>
      <c r="D54" s="776"/>
      <c r="E54" s="776"/>
      <c r="F54" s="777"/>
      <c r="G54" s="676" t="s">
        <v>542</v>
      </c>
      <c r="H54" s="676" t="s">
        <v>542</v>
      </c>
    </row>
    <row r="55" spans="1:8" ht="194.25" customHeight="1" x14ac:dyDescent="0.3">
      <c r="A55" s="493"/>
      <c r="B55" s="445" t="s">
        <v>1078</v>
      </c>
      <c r="C55" s="494"/>
      <c r="D55" s="494"/>
      <c r="E55" s="494"/>
      <c r="F55" s="494"/>
      <c r="G55" s="495" t="s">
        <v>1079</v>
      </c>
      <c r="H55" s="450" t="s">
        <v>547</v>
      </c>
    </row>
    <row r="56" spans="1:8" ht="210" customHeight="1" x14ac:dyDescent="0.3">
      <c r="A56" s="493"/>
      <c r="B56" s="497"/>
      <c r="C56" s="494"/>
      <c r="D56" s="494"/>
      <c r="E56" s="494"/>
      <c r="F56" s="494"/>
      <c r="G56" s="445" t="s">
        <v>1080</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1600</v>
      </c>
      <c r="D1" s="168" t="s">
        <v>530</v>
      </c>
      <c r="E1" s="31" t="s">
        <v>1584</v>
      </c>
      <c r="F1" s="31"/>
      <c r="G1" s="31"/>
      <c r="H1" s="31"/>
    </row>
    <row r="2" spans="1:8" ht="30" customHeight="1" x14ac:dyDescent="0.3">
      <c r="A2" s="31"/>
      <c r="B2" s="168" t="s">
        <v>504</v>
      </c>
      <c r="C2" s="31" t="s">
        <v>890</v>
      </c>
      <c r="D2" s="31"/>
      <c r="E2" s="465" t="s">
        <v>50</v>
      </c>
      <c r="F2" s="32" t="s">
        <v>538</v>
      </c>
      <c r="G2" s="697" t="s">
        <v>534</v>
      </c>
      <c r="H2" s="698" t="s">
        <v>538</v>
      </c>
    </row>
    <row r="3" spans="1:8" ht="15" customHeight="1" x14ac:dyDescent="0.3">
      <c r="A3" s="31"/>
      <c r="B3" s="33" t="s">
        <v>51</v>
      </c>
      <c r="C3" s="743">
        <v>6231</v>
      </c>
      <c r="D3" s="363"/>
      <c r="E3" s="466" t="s">
        <v>52</v>
      </c>
      <c r="F3" s="35" t="s">
        <v>592</v>
      </c>
      <c r="G3" s="31"/>
      <c r="H3" s="31"/>
    </row>
    <row r="4" spans="1:8" ht="15.75" customHeight="1" x14ac:dyDescent="0.3">
      <c r="A4" s="31"/>
      <c r="B4" s="37" t="s">
        <v>53</v>
      </c>
      <c r="C4" s="38" t="s">
        <v>343</v>
      </c>
      <c r="D4" s="31"/>
      <c r="E4" s="467" t="s">
        <v>54</v>
      </c>
      <c r="F4" s="39" t="s">
        <v>538</v>
      </c>
      <c r="G4" s="468"/>
      <c r="H4" s="469"/>
    </row>
    <row r="5" spans="1:8" ht="16.2" thickBot="1" x14ac:dyDescent="0.35">
      <c r="A5" s="17" t="s">
        <v>1601</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1602</v>
      </c>
      <c r="C9" s="442" t="s">
        <v>1034</v>
      </c>
      <c r="D9" s="442" t="s">
        <v>1035</v>
      </c>
      <c r="E9" s="442" t="s">
        <v>1586</v>
      </c>
      <c r="F9" s="442" t="s">
        <v>1089</v>
      </c>
      <c r="G9" s="675" t="s">
        <v>542</v>
      </c>
      <c r="H9" s="675" t="s">
        <v>611</v>
      </c>
    </row>
    <row r="10" spans="1:8" ht="352.5" customHeight="1" x14ac:dyDescent="0.3">
      <c r="A10" s="463"/>
      <c r="B10" s="443" t="s">
        <v>1603</v>
      </c>
      <c r="C10" s="442" t="s">
        <v>1039</v>
      </c>
      <c r="D10" s="442" t="s">
        <v>1040</v>
      </c>
      <c r="E10" s="442" t="s">
        <v>547</v>
      </c>
      <c r="F10" s="442" t="s">
        <v>1042</v>
      </c>
      <c r="G10" s="444" t="s">
        <v>951</v>
      </c>
      <c r="H10" s="450" t="s">
        <v>614</v>
      </c>
    </row>
    <row r="11" spans="1:8" ht="145.5" customHeight="1" x14ac:dyDescent="0.3">
      <c r="A11" s="463"/>
      <c r="B11" s="443" t="s">
        <v>1604</v>
      </c>
      <c r="C11" s="442" t="s">
        <v>1044</v>
      </c>
      <c r="D11" s="442" t="s">
        <v>547</v>
      </c>
      <c r="E11" s="442" t="s">
        <v>547</v>
      </c>
      <c r="F11" s="442" t="s">
        <v>1093</v>
      </c>
      <c r="G11" s="445" t="s">
        <v>1016</v>
      </c>
      <c r="H11" s="82"/>
    </row>
    <row r="12" spans="1:8" ht="259.5" customHeight="1" x14ac:dyDescent="0.3">
      <c r="A12" s="463"/>
      <c r="B12" s="445" t="s">
        <v>1047</v>
      </c>
      <c r="C12" s="442" t="s">
        <v>1048</v>
      </c>
      <c r="D12" s="442" t="s">
        <v>547</v>
      </c>
      <c r="E12" s="442" t="s">
        <v>547</v>
      </c>
      <c r="F12" s="442" t="s">
        <v>1050</v>
      </c>
      <c r="G12" s="446" t="s">
        <v>960</v>
      </c>
      <c r="H12" s="82"/>
    </row>
    <row r="13" spans="1:8" ht="217.5" customHeight="1" x14ac:dyDescent="0.3">
      <c r="A13" s="463"/>
      <c r="B13" s="447" t="s">
        <v>1118</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1589</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1590</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1605</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1077</v>
      </c>
      <c r="D54" s="776"/>
      <c r="E54" s="776"/>
      <c r="F54" s="777"/>
      <c r="G54" s="676" t="s">
        <v>542</v>
      </c>
      <c r="H54" s="676" t="s">
        <v>542</v>
      </c>
    </row>
    <row r="55" spans="1:8" ht="194.25" customHeight="1" x14ac:dyDescent="0.3">
      <c r="A55" s="493"/>
      <c r="B55" s="445" t="s">
        <v>1078</v>
      </c>
      <c r="C55" s="494"/>
      <c r="D55" s="494"/>
      <c r="E55" s="494"/>
      <c r="F55" s="494"/>
      <c r="G55" s="495" t="s">
        <v>1079</v>
      </c>
      <c r="H55" s="450" t="s">
        <v>547</v>
      </c>
    </row>
    <row r="56" spans="1:8" ht="210" customHeight="1" x14ac:dyDescent="0.3">
      <c r="A56" s="493"/>
      <c r="B56" s="497"/>
      <c r="C56" s="494"/>
      <c r="D56" s="494"/>
      <c r="E56" s="494"/>
      <c r="F56" s="494"/>
      <c r="G56" s="445" t="s">
        <v>1080</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1606</v>
      </c>
      <c r="D1" s="168" t="s">
        <v>530</v>
      </c>
      <c r="E1" s="31" t="s">
        <v>1584</v>
      </c>
      <c r="F1" s="31"/>
      <c r="G1" s="31"/>
      <c r="H1" s="31"/>
    </row>
    <row r="2" spans="1:8" ht="30" customHeight="1" x14ac:dyDescent="0.3">
      <c r="A2" s="31"/>
      <c r="B2" s="168" t="s">
        <v>504</v>
      </c>
      <c r="C2" s="31" t="s">
        <v>895</v>
      </c>
      <c r="D2" s="31"/>
      <c r="E2" s="465" t="s">
        <v>50</v>
      </c>
      <c r="F2" s="32" t="s">
        <v>538</v>
      </c>
      <c r="G2" s="697" t="s">
        <v>534</v>
      </c>
      <c r="H2" s="698" t="s">
        <v>538</v>
      </c>
    </row>
    <row r="3" spans="1:8" ht="15" customHeight="1" x14ac:dyDescent="0.3">
      <c r="A3" s="31"/>
      <c r="B3" s="33" t="s">
        <v>51</v>
      </c>
      <c r="C3" s="743">
        <v>6867</v>
      </c>
      <c r="D3" s="363"/>
      <c r="E3" s="466" t="s">
        <v>52</v>
      </c>
      <c r="F3" s="35" t="s">
        <v>538</v>
      </c>
      <c r="G3" s="31"/>
      <c r="H3" s="31"/>
    </row>
    <row r="4" spans="1:8" ht="15.75" customHeight="1" x14ac:dyDescent="0.3">
      <c r="A4" s="31"/>
      <c r="B4" s="37" t="s">
        <v>53</v>
      </c>
      <c r="C4" s="38" t="s">
        <v>343</v>
      </c>
      <c r="D4" s="31"/>
      <c r="E4" s="467" t="s">
        <v>54</v>
      </c>
      <c r="F4" s="39" t="s">
        <v>538</v>
      </c>
      <c r="G4" s="468"/>
      <c r="H4" s="469"/>
    </row>
    <row r="5" spans="1:8" ht="16.2" thickBot="1" x14ac:dyDescent="0.35">
      <c r="A5" s="17" t="s">
        <v>1607</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1586</v>
      </c>
      <c r="F9" s="442" t="s">
        <v>1089</v>
      </c>
      <c r="G9" s="675" t="s">
        <v>542</v>
      </c>
      <c r="H9" s="675" t="s">
        <v>611</v>
      </c>
    </row>
    <row r="10" spans="1:8" ht="352.5" customHeight="1" x14ac:dyDescent="0.3">
      <c r="A10" s="463"/>
      <c r="B10" s="443" t="s">
        <v>1608</v>
      </c>
      <c r="C10" s="442" t="s">
        <v>1039</v>
      </c>
      <c r="D10" s="442" t="s">
        <v>1040</v>
      </c>
      <c r="E10" s="442" t="s">
        <v>547</v>
      </c>
      <c r="F10" s="442" t="s">
        <v>1042</v>
      </c>
      <c r="G10" s="444" t="s">
        <v>951</v>
      </c>
      <c r="H10" s="450" t="s">
        <v>614</v>
      </c>
    </row>
    <row r="11" spans="1:8" ht="145.5" customHeight="1" x14ac:dyDescent="0.3">
      <c r="A11" s="463"/>
      <c r="B11" s="443" t="s">
        <v>548</v>
      </c>
      <c r="C11" s="442" t="s">
        <v>1044</v>
      </c>
      <c r="D11" s="442" t="s">
        <v>547</v>
      </c>
      <c r="E11" s="442" t="s">
        <v>547</v>
      </c>
      <c r="F11" s="442" t="s">
        <v>1093</v>
      </c>
      <c r="G11" s="445" t="s">
        <v>1016</v>
      </c>
      <c r="H11" s="82"/>
    </row>
    <row r="12" spans="1:8" ht="259.5" customHeight="1" x14ac:dyDescent="0.3">
      <c r="A12" s="463"/>
      <c r="B12" s="445" t="s">
        <v>1047</v>
      </c>
      <c r="C12" s="442" t="s">
        <v>1048</v>
      </c>
      <c r="D12" s="442" t="s">
        <v>547</v>
      </c>
      <c r="E12" s="442" t="s">
        <v>547</v>
      </c>
      <c r="F12" s="442" t="s">
        <v>1050</v>
      </c>
      <c r="G12" s="446" t="s">
        <v>960</v>
      </c>
      <c r="H12" s="82"/>
    </row>
    <row r="13" spans="1:8" ht="217.5" customHeight="1" x14ac:dyDescent="0.3">
      <c r="A13" s="463"/>
      <c r="B13" s="447" t="s">
        <v>1118</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1589</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1590</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1609</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1077</v>
      </c>
      <c r="D54" s="776"/>
      <c r="E54" s="776"/>
      <c r="F54" s="777"/>
      <c r="G54" s="676" t="s">
        <v>542</v>
      </c>
      <c r="H54" s="676" t="s">
        <v>542</v>
      </c>
    </row>
    <row r="55" spans="1:8" ht="194.25" customHeight="1" x14ac:dyDescent="0.3">
      <c r="A55" s="493"/>
      <c r="B55" s="445" t="s">
        <v>1078</v>
      </c>
      <c r="C55" s="494"/>
      <c r="D55" s="494"/>
      <c r="E55" s="494"/>
      <c r="F55" s="494"/>
      <c r="G55" s="495" t="s">
        <v>1079</v>
      </c>
      <c r="H55" s="450" t="s">
        <v>547</v>
      </c>
    </row>
    <row r="56" spans="1:8" ht="210" customHeight="1" x14ac:dyDescent="0.3">
      <c r="A56" s="493"/>
      <c r="B56" s="497"/>
      <c r="C56" s="494"/>
      <c r="D56" s="494"/>
      <c r="E56" s="494"/>
      <c r="F56" s="494"/>
      <c r="G56" s="445" t="s">
        <v>1080</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1610</v>
      </c>
      <c r="D1" s="168" t="s">
        <v>530</v>
      </c>
      <c r="E1" s="31" t="s">
        <v>1584</v>
      </c>
      <c r="F1" s="31"/>
      <c r="G1" s="31"/>
      <c r="H1" s="31"/>
    </row>
    <row r="2" spans="1:8" ht="30" customHeight="1" x14ac:dyDescent="0.3">
      <c r="A2" s="31"/>
      <c r="B2" s="168" t="s">
        <v>504</v>
      </c>
      <c r="C2" s="31" t="s">
        <v>914</v>
      </c>
      <c r="D2" s="31"/>
      <c r="E2" s="465" t="s">
        <v>50</v>
      </c>
      <c r="F2" s="32" t="s">
        <v>538</v>
      </c>
      <c r="G2" s="697" t="s">
        <v>534</v>
      </c>
      <c r="H2" s="698" t="s">
        <v>538</v>
      </c>
    </row>
    <row r="3" spans="1:8" ht="15" customHeight="1" x14ac:dyDescent="0.3">
      <c r="A3" s="31"/>
      <c r="B3" s="33" t="s">
        <v>51</v>
      </c>
      <c r="C3" s="743">
        <v>9282</v>
      </c>
      <c r="D3" s="363"/>
      <c r="E3" s="466" t="s">
        <v>52</v>
      </c>
      <c r="F3" s="35" t="s">
        <v>538</v>
      </c>
      <c r="G3" s="31"/>
      <c r="H3" s="31"/>
    </row>
    <row r="4" spans="1:8" ht="15.75" customHeight="1" x14ac:dyDescent="0.3">
      <c r="A4" s="31"/>
      <c r="B4" s="37" t="s">
        <v>53</v>
      </c>
      <c r="C4" s="38" t="s">
        <v>343</v>
      </c>
      <c r="D4" s="31"/>
      <c r="E4" s="467" t="s">
        <v>54</v>
      </c>
      <c r="F4" s="39" t="s">
        <v>538</v>
      </c>
      <c r="G4" s="468"/>
      <c r="H4" s="469"/>
    </row>
    <row r="5" spans="1:8" ht="16.2" thickBot="1" x14ac:dyDescent="0.35">
      <c r="A5" s="17" t="s">
        <v>1611</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1586</v>
      </c>
      <c r="F9" s="442" t="s">
        <v>1089</v>
      </c>
      <c r="G9" s="675" t="s">
        <v>542</v>
      </c>
      <c r="H9" s="675" t="s">
        <v>611</v>
      </c>
    </row>
    <row r="10" spans="1:8" ht="352.5" customHeight="1" x14ac:dyDescent="0.3">
      <c r="A10" s="463"/>
      <c r="B10" s="443" t="s">
        <v>1612</v>
      </c>
      <c r="C10" s="442" t="s">
        <v>1039</v>
      </c>
      <c r="D10" s="442" t="s">
        <v>1040</v>
      </c>
      <c r="E10" s="442" t="s">
        <v>547</v>
      </c>
      <c r="F10" s="442" t="s">
        <v>1042</v>
      </c>
      <c r="G10" s="444" t="s">
        <v>951</v>
      </c>
      <c r="H10" s="450" t="s">
        <v>614</v>
      </c>
    </row>
    <row r="11" spans="1:8" ht="145.5" customHeight="1" x14ac:dyDescent="0.3">
      <c r="A11" s="463"/>
      <c r="B11" s="443" t="s">
        <v>548</v>
      </c>
      <c r="C11" s="442" t="s">
        <v>1044</v>
      </c>
      <c r="D11" s="442" t="s">
        <v>547</v>
      </c>
      <c r="E11" s="442" t="s">
        <v>547</v>
      </c>
      <c r="F11" s="442" t="s">
        <v>1093</v>
      </c>
      <c r="G11" s="445" t="s">
        <v>1016</v>
      </c>
      <c r="H11" s="82"/>
    </row>
    <row r="12" spans="1:8" ht="259.5" customHeight="1" x14ac:dyDescent="0.3">
      <c r="A12" s="463"/>
      <c r="B12" s="445" t="s">
        <v>1047</v>
      </c>
      <c r="C12" s="442" t="s">
        <v>1048</v>
      </c>
      <c r="D12" s="442" t="s">
        <v>547</v>
      </c>
      <c r="E12" s="442" t="s">
        <v>547</v>
      </c>
      <c r="F12" s="442" t="s">
        <v>1050</v>
      </c>
      <c r="G12" s="446" t="s">
        <v>960</v>
      </c>
      <c r="H12" s="82"/>
    </row>
    <row r="13" spans="1:8" ht="217.5" customHeight="1" x14ac:dyDescent="0.3">
      <c r="A13" s="463"/>
      <c r="B13" s="447" t="s">
        <v>1118</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1589</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1590</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1613</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1077</v>
      </c>
      <c r="D54" s="776"/>
      <c r="E54" s="776"/>
      <c r="F54" s="777"/>
      <c r="G54" s="676" t="s">
        <v>542</v>
      </c>
      <c r="H54" s="676" t="s">
        <v>542</v>
      </c>
    </row>
    <row r="55" spans="1:8" ht="194.25" customHeight="1" x14ac:dyDescent="0.3">
      <c r="A55" s="493"/>
      <c r="B55" s="445" t="s">
        <v>1078</v>
      </c>
      <c r="C55" s="494"/>
      <c r="D55" s="494"/>
      <c r="E55" s="494"/>
      <c r="F55" s="494"/>
      <c r="G55" s="495" t="s">
        <v>1079</v>
      </c>
      <c r="H55" s="450" t="s">
        <v>547</v>
      </c>
    </row>
    <row r="56" spans="1:8" ht="210" customHeight="1" x14ac:dyDescent="0.3">
      <c r="A56" s="493"/>
      <c r="B56" s="497"/>
      <c r="C56" s="494"/>
      <c r="D56" s="494"/>
      <c r="E56" s="494"/>
      <c r="F56" s="494"/>
      <c r="G56" s="445" t="s">
        <v>1080</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1614</v>
      </c>
      <c r="D1" s="168" t="s">
        <v>530</v>
      </c>
      <c r="E1" s="31" t="s">
        <v>1584</v>
      </c>
      <c r="F1" s="31"/>
      <c r="G1" s="31"/>
      <c r="H1" s="31"/>
    </row>
    <row r="2" spans="1:8" ht="30" customHeight="1" x14ac:dyDescent="0.3">
      <c r="A2" s="31"/>
      <c r="B2" s="168" t="s">
        <v>504</v>
      </c>
      <c r="C2" s="31" t="s">
        <v>808</v>
      </c>
      <c r="D2" s="31"/>
      <c r="E2" s="465" t="s">
        <v>50</v>
      </c>
      <c r="F2" s="32" t="s">
        <v>538</v>
      </c>
      <c r="G2" s="697" t="s">
        <v>534</v>
      </c>
      <c r="H2" s="698" t="s">
        <v>538</v>
      </c>
    </row>
    <row r="3" spans="1:8" ht="15" customHeight="1" x14ac:dyDescent="0.3">
      <c r="A3" s="31"/>
      <c r="B3" s="33" t="s">
        <v>51</v>
      </c>
      <c r="C3" s="743">
        <v>445</v>
      </c>
      <c r="D3" s="363"/>
      <c r="E3" s="466" t="s">
        <v>52</v>
      </c>
      <c r="F3" s="35" t="s">
        <v>592</v>
      </c>
      <c r="G3" s="31"/>
      <c r="H3" s="31"/>
    </row>
    <row r="4" spans="1:8" ht="15.75" customHeight="1" x14ac:dyDescent="0.3">
      <c r="A4" s="31"/>
      <c r="B4" s="37" t="s">
        <v>53</v>
      </c>
      <c r="C4" s="38" t="s">
        <v>343</v>
      </c>
      <c r="D4" s="31"/>
      <c r="E4" s="467" t="s">
        <v>54</v>
      </c>
      <c r="F4" s="39" t="s">
        <v>538</v>
      </c>
      <c r="G4" s="468"/>
      <c r="H4" s="469"/>
    </row>
    <row r="5" spans="1:8" ht="16.2" thickBot="1" x14ac:dyDescent="0.35">
      <c r="A5" s="17" t="s">
        <v>1615</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1586</v>
      </c>
      <c r="F9" s="442" t="s">
        <v>1089</v>
      </c>
      <c r="G9" s="675" t="s">
        <v>542</v>
      </c>
      <c r="H9" s="675" t="s">
        <v>611</v>
      </c>
    </row>
    <row r="10" spans="1:8" ht="352.5" customHeight="1" x14ac:dyDescent="0.3">
      <c r="A10" s="463"/>
      <c r="B10" s="443" t="s">
        <v>1616</v>
      </c>
      <c r="C10" s="442" t="s">
        <v>1039</v>
      </c>
      <c r="D10" s="442" t="s">
        <v>1040</v>
      </c>
      <c r="E10" s="442" t="s">
        <v>547</v>
      </c>
      <c r="F10" s="442" t="s">
        <v>1042</v>
      </c>
      <c r="G10" s="444" t="s">
        <v>951</v>
      </c>
      <c r="H10" s="450" t="s">
        <v>614</v>
      </c>
    </row>
    <row r="11" spans="1:8" ht="145.5" customHeight="1" x14ac:dyDescent="0.3">
      <c r="A11" s="463"/>
      <c r="B11" s="443" t="s">
        <v>1617</v>
      </c>
      <c r="C11" s="442" t="s">
        <v>1044</v>
      </c>
      <c r="D11" s="442" t="s">
        <v>547</v>
      </c>
      <c r="E11" s="442" t="s">
        <v>547</v>
      </c>
      <c r="F11" s="442" t="s">
        <v>1093</v>
      </c>
      <c r="G11" s="445" t="s">
        <v>1016</v>
      </c>
      <c r="H11" s="82"/>
    </row>
    <row r="12" spans="1:8" ht="259.5" customHeight="1" x14ac:dyDescent="0.3">
      <c r="A12" s="463"/>
      <c r="B12" s="445" t="s">
        <v>1047</v>
      </c>
      <c r="C12" s="442" t="s">
        <v>1048</v>
      </c>
      <c r="D12" s="442" t="s">
        <v>547</v>
      </c>
      <c r="E12" s="442" t="s">
        <v>547</v>
      </c>
      <c r="F12" s="442" t="s">
        <v>1050</v>
      </c>
      <c r="G12" s="446" t="s">
        <v>960</v>
      </c>
      <c r="H12" s="82"/>
    </row>
    <row r="13" spans="1:8" ht="217.5" customHeight="1" x14ac:dyDescent="0.3">
      <c r="A13" s="463"/>
      <c r="B13" s="447" t="s">
        <v>1118</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1589</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1590</v>
      </c>
      <c r="F26" s="442" t="s">
        <v>1102</v>
      </c>
      <c r="G26" s="677" t="s">
        <v>542</v>
      </c>
      <c r="H26" s="676" t="s">
        <v>611</v>
      </c>
    </row>
    <row r="27" spans="1:8" ht="230.1" customHeight="1" x14ac:dyDescent="0.3">
      <c r="A27" s="476"/>
      <c r="B27" s="82"/>
      <c r="C27" s="442" t="s">
        <v>547</v>
      </c>
      <c r="D27" s="442" t="s">
        <v>547</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1221</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1222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1618</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1077</v>
      </c>
      <c r="D54" s="776"/>
      <c r="E54" s="776"/>
      <c r="F54" s="777"/>
      <c r="G54" s="676" t="s">
        <v>542</v>
      </c>
      <c r="H54" s="676" t="s">
        <v>542</v>
      </c>
    </row>
    <row r="55" spans="1:8" ht="194.25" customHeight="1" x14ac:dyDescent="0.3">
      <c r="A55" s="493"/>
      <c r="B55" s="445" t="s">
        <v>1078</v>
      </c>
      <c r="C55" s="494"/>
      <c r="D55" s="494"/>
      <c r="E55" s="494"/>
      <c r="F55" s="494"/>
      <c r="G55" s="495" t="s">
        <v>1079</v>
      </c>
      <c r="H55" s="450" t="s">
        <v>547</v>
      </c>
    </row>
    <row r="56" spans="1:8" ht="210" customHeight="1" x14ac:dyDescent="0.3">
      <c r="A56" s="493"/>
      <c r="B56" s="497"/>
      <c r="C56" s="494"/>
      <c r="D56" s="494"/>
      <c r="E56" s="494"/>
      <c r="F56" s="494"/>
      <c r="G56" s="445" t="s">
        <v>1080</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1619</v>
      </c>
      <c r="D1" s="168" t="s">
        <v>530</v>
      </c>
      <c r="E1" s="31" t="s">
        <v>1620</v>
      </c>
      <c r="F1" s="31"/>
      <c r="G1" s="31"/>
      <c r="H1" s="31"/>
    </row>
    <row r="2" spans="1:8" ht="30" customHeight="1" x14ac:dyDescent="0.3">
      <c r="A2" s="31"/>
      <c r="B2" s="168" t="s">
        <v>504</v>
      </c>
      <c r="C2" s="31" t="s">
        <v>824</v>
      </c>
      <c r="D2" s="31"/>
      <c r="E2" s="465" t="s">
        <v>50</v>
      </c>
      <c r="F2" s="32" t="s">
        <v>538</v>
      </c>
      <c r="G2" s="697" t="s">
        <v>534</v>
      </c>
      <c r="H2" s="698" t="s">
        <v>538</v>
      </c>
    </row>
    <row r="3" spans="1:8" ht="15" customHeight="1" x14ac:dyDescent="0.3">
      <c r="A3" s="31"/>
      <c r="B3" s="33" t="s">
        <v>51</v>
      </c>
      <c r="C3" s="743">
        <v>458</v>
      </c>
      <c r="D3" s="363"/>
      <c r="E3" s="466" t="s">
        <v>52</v>
      </c>
      <c r="F3" s="35" t="s">
        <v>592</v>
      </c>
      <c r="G3" s="31"/>
      <c r="H3" s="31"/>
    </row>
    <row r="4" spans="1:8" ht="15.75" customHeight="1" x14ac:dyDescent="0.3">
      <c r="A4" s="31"/>
      <c r="B4" s="37" t="s">
        <v>53</v>
      </c>
      <c r="C4" s="38" t="s">
        <v>343</v>
      </c>
      <c r="D4" s="31"/>
      <c r="E4" s="467" t="s">
        <v>54</v>
      </c>
      <c r="F4" s="39" t="s">
        <v>538</v>
      </c>
      <c r="G4" s="468"/>
      <c r="H4" s="469"/>
    </row>
    <row r="5" spans="1:8" ht="16.2" thickBot="1" x14ac:dyDescent="0.35">
      <c r="A5" s="17" t="s">
        <v>1621</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1622</v>
      </c>
      <c r="F9" s="442" t="s">
        <v>1089</v>
      </c>
      <c r="G9" s="675" t="s">
        <v>542</v>
      </c>
      <c r="H9" s="675" t="s">
        <v>611</v>
      </c>
    </row>
    <row r="10" spans="1:8" ht="352.5" customHeight="1" x14ac:dyDescent="0.3">
      <c r="A10" s="463"/>
      <c r="B10" s="443" t="s">
        <v>1623</v>
      </c>
      <c r="C10" s="442" t="s">
        <v>1039</v>
      </c>
      <c r="D10" s="442" t="s">
        <v>1040</v>
      </c>
      <c r="E10" s="442" t="s">
        <v>1624</v>
      </c>
      <c r="F10" s="442" t="s">
        <v>1042</v>
      </c>
      <c r="G10" s="444" t="s">
        <v>951</v>
      </c>
      <c r="H10" s="450" t="s">
        <v>614</v>
      </c>
    </row>
    <row r="11" spans="1:8" ht="145.5" customHeight="1" x14ac:dyDescent="0.3">
      <c r="A11" s="463"/>
      <c r="B11" s="443" t="s">
        <v>1625</v>
      </c>
      <c r="C11" s="442" t="s">
        <v>1044</v>
      </c>
      <c r="D11" s="442" t="s">
        <v>547</v>
      </c>
      <c r="E11" s="442" t="s">
        <v>547</v>
      </c>
      <c r="F11" s="442" t="s">
        <v>1093</v>
      </c>
      <c r="G11" s="445" t="s">
        <v>1230</v>
      </c>
      <c r="H11" s="82"/>
    </row>
    <row r="12" spans="1:8" ht="259.5" customHeight="1" x14ac:dyDescent="0.3">
      <c r="A12" s="463"/>
      <c r="B12" s="445" t="s">
        <v>1231</v>
      </c>
      <c r="C12" s="442" t="s">
        <v>1048</v>
      </c>
      <c r="D12" s="442" t="s">
        <v>547</v>
      </c>
      <c r="E12" s="442" t="s">
        <v>547</v>
      </c>
      <c r="F12" s="442" t="s">
        <v>1050</v>
      </c>
      <c r="G12" s="446" t="s">
        <v>960</v>
      </c>
      <c r="H12" s="82"/>
    </row>
    <row r="13" spans="1:8" ht="217.5" customHeight="1" x14ac:dyDescent="0.3">
      <c r="A13" s="463"/>
      <c r="B13" s="447" t="s">
        <v>547</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1626</v>
      </c>
      <c r="F19" s="442" t="s">
        <v>1098</v>
      </c>
      <c r="G19" s="677" t="s">
        <v>542</v>
      </c>
      <c r="H19" s="676" t="s">
        <v>611</v>
      </c>
    </row>
    <row r="20" spans="1:8" ht="230.1" customHeight="1" x14ac:dyDescent="0.3">
      <c r="A20" s="471"/>
      <c r="B20" s="82"/>
      <c r="C20" s="442" t="s">
        <v>547</v>
      </c>
      <c r="D20" s="442" t="s">
        <v>1627</v>
      </c>
      <c r="E20" s="442" t="s">
        <v>1624</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1628</v>
      </c>
      <c r="F26" s="442" t="s">
        <v>1102</v>
      </c>
      <c r="G26" s="677" t="s">
        <v>542</v>
      </c>
      <c r="H26" s="676" t="s">
        <v>611</v>
      </c>
    </row>
    <row r="27" spans="1:8" ht="230.1" customHeight="1" x14ac:dyDescent="0.3">
      <c r="A27" s="476"/>
      <c r="B27" s="82"/>
      <c r="C27" s="442" t="s">
        <v>547</v>
      </c>
      <c r="D27" s="442" t="s">
        <v>547</v>
      </c>
      <c r="E27" s="442" t="s">
        <v>1624</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1629</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1072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1630</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1233</v>
      </c>
      <c r="C55" s="494"/>
      <c r="D55" s="494"/>
      <c r="E55" s="494"/>
      <c r="F55" s="494"/>
      <c r="G55" s="495" t="s">
        <v>1186</v>
      </c>
      <c r="H55" s="450" t="s">
        <v>547</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1631</v>
      </c>
      <c r="D1" s="168" t="s">
        <v>530</v>
      </c>
      <c r="E1" s="31" t="s">
        <v>1632</v>
      </c>
      <c r="F1" s="31"/>
      <c r="G1" s="31"/>
      <c r="H1" s="31"/>
    </row>
    <row r="2" spans="1:8" ht="30" customHeight="1" x14ac:dyDescent="0.3">
      <c r="A2" s="31"/>
      <c r="B2" s="168" t="s">
        <v>504</v>
      </c>
      <c r="C2" s="31" t="s">
        <v>919</v>
      </c>
      <c r="D2" s="31"/>
      <c r="E2" s="465" t="s">
        <v>50</v>
      </c>
      <c r="F2" s="32" t="s">
        <v>538</v>
      </c>
      <c r="G2" s="697" t="s">
        <v>534</v>
      </c>
      <c r="H2" s="698" t="s">
        <v>538</v>
      </c>
    </row>
    <row r="3" spans="1:8" ht="15" customHeight="1" x14ac:dyDescent="0.3">
      <c r="A3" s="31"/>
      <c r="B3" s="33" t="s">
        <v>51</v>
      </c>
      <c r="C3" s="743">
        <v>10130</v>
      </c>
      <c r="D3" s="363"/>
      <c r="E3" s="466" t="s">
        <v>52</v>
      </c>
      <c r="F3" s="35" t="s">
        <v>538</v>
      </c>
      <c r="G3" s="31"/>
      <c r="H3" s="31"/>
    </row>
    <row r="4" spans="1:8" ht="15.75" customHeight="1" x14ac:dyDescent="0.3">
      <c r="A4" s="31"/>
      <c r="B4" s="37" t="s">
        <v>53</v>
      </c>
      <c r="C4" s="38" t="s">
        <v>343</v>
      </c>
      <c r="D4" s="31"/>
      <c r="E4" s="467" t="s">
        <v>54</v>
      </c>
      <c r="F4" s="39" t="s">
        <v>538</v>
      </c>
      <c r="G4" s="468"/>
      <c r="H4" s="469"/>
    </row>
    <row r="5" spans="1:8" ht="16.2" thickBot="1" x14ac:dyDescent="0.35">
      <c r="A5" s="17" t="s">
        <v>1633</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1622</v>
      </c>
      <c r="F9" s="442" t="s">
        <v>1089</v>
      </c>
      <c r="G9" s="675" t="s">
        <v>542</v>
      </c>
      <c r="H9" s="675" t="s">
        <v>611</v>
      </c>
    </row>
    <row r="10" spans="1:8" ht="352.5" customHeight="1" x14ac:dyDescent="0.3">
      <c r="A10" s="463"/>
      <c r="B10" s="443" t="s">
        <v>1634</v>
      </c>
      <c r="C10" s="442" t="s">
        <v>1039</v>
      </c>
      <c r="D10" s="442" t="s">
        <v>1040</v>
      </c>
      <c r="E10" s="442" t="s">
        <v>1624</v>
      </c>
      <c r="F10" s="442" t="s">
        <v>1042</v>
      </c>
      <c r="G10" s="444" t="s">
        <v>951</v>
      </c>
      <c r="H10" s="450" t="s">
        <v>614</v>
      </c>
    </row>
    <row r="11" spans="1:8" ht="145.5" customHeight="1" x14ac:dyDescent="0.3">
      <c r="A11" s="463"/>
      <c r="B11" s="443" t="s">
        <v>548</v>
      </c>
      <c r="C11" s="442" t="s">
        <v>1044</v>
      </c>
      <c r="D11" s="442" t="s">
        <v>547</v>
      </c>
      <c r="E11" s="442" t="s">
        <v>547</v>
      </c>
      <c r="F11" s="442" t="s">
        <v>1093</v>
      </c>
      <c r="G11" s="445" t="s">
        <v>1635</v>
      </c>
      <c r="H11" s="82"/>
    </row>
    <row r="12" spans="1:8" ht="259.5" customHeight="1" x14ac:dyDescent="0.3">
      <c r="A12" s="463"/>
      <c r="B12" s="445" t="s">
        <v>1636</v>
      </c>
      <c r="C12" s="442" t="s">
        <v>1048</v>
      </c>
      <c r="D12" s="442" t="s">
        <v>547</v>
      </c>
      <c r="E12" s="442" t="s">
        <v>547</v>
      </c>
      <c r="F12" s="442" t="s">
        <v>1050</v>
      </c>
      <c r="G12" s="446" t="s">
        <v>960</v>
      </c>
      <c r="H12" s="82"/>
    </row>
    <row r="13" spans="1:8" ht="217.5" customHeight="1" x14ac:dyDescent="0.3">
      <c r="A13" s="463"/>
      <c r="B13" s="447" t="s">
        <v>1118</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1626</v>
      </c>
      <c r="F19" s="442" t="s">
        <v>1098</v>
      </c>
      <c r="G19" s="677" t="s">
        <v>542</v>
      </c>
      <c r="H19" s="676" t="s">
        <v>611</v>
      </c>
    </row>
    <row r="20" spans="1:8" ht="230.1" customHeight="1" x14ac:dyDescent="0.3">
      <c r="A20" s="471"/>
      <c r="B20" s="82"/>
      <c r="C20" s="442" t="s">
        <v>547</v>
      </c>
      <c r="D20" s="442" t="s">
        <v>1627</v>
      </c>
      <c r="E20" s="442" t="s">
        <v>1624</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1628</v>
      </c>
      <c r="F26" s="442" t="s">
        <v>1102</v>
      </c>
      <c r="G26" s="677" t="s">
        <v>542</v>
      </c>
      <c r="H26" s="676" t="s">
        <v>611</v>
      </c>
    </row>
    <row r="27" spans="1:8" ht="230.1" customHeight="1" x14ac:dyDescent="0.3">
      <c r="A27" s="476"/>
      <c r="B27" s="82"/>
      <c r="C27" s="442" t="s">
        <v>547</v>
      </c>
      <c r="D27" s="442" t="s">
        <v>547</v>
      </c>
      <c r="E27" s="442" t="s">
        <v>1624</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1629</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1072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1637</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1150</v>
      </c>
      <c r="D54" s="776"/>
      <c r="E54" s="776"/>
      <c r="F54" s="777"/>
      <c r="G54" s="676" t="s">
        <v>542</v>
      </c>
      <c r="H54" s="676" t="s">
        <v>542</v>
      </c>
    </row>
    <row r="55" spans="1:8" ht="194.25" customHeight="1" x14ac:dyDescent="0.3">
      <c r="A55" s="493"/>
      <c r="B55" s="445" t="s">
        <v>1638</v>
      </c>
      <c r="C55" s="494"/>
      <c r="D55" s="494"/>
      <c r="E55" s="494"/>
      <c r="F55" s="494"/>
      <c r="G55" s="495" t="s">
        <v>1639</v>
      </c>
      <c r="H55" s="450" t="s">
        <v>547</v>
      </c>
    </row>
    <row r="56" spans="1:8" ht="210" customHeight="1" x14ac:dyDescent="0.3">
      <c r="A56" s="493"/>
      <c r="B56" s="497"/>
      <c r="C56" s="494"/>
      <c r="D56" s="494"/>
      <c r="E56" s="494"/>
      <c r="F56" s="494"/>
      <c r="G56" s="445" t="s">
        <v>1640</v>
      </c>
      <c r="H56" s="496"/>
    </row>
    <row r="57" spans="1:8" ht="181.5" customHeight="1" x14ac:dyDescent="0.3">
      <c r="A57" s="493"/>
      <c r="B57" s="498"/>
      <c r="C57" s="494"/>
      <c r="D57" s="494"/>
      <c r="E57" s="494"/>
      <c r="F57" s="494"/>
      <c r="G57" s="445" t="s">
        <v>1641</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1642</v>
      </c>
      <c r="D1" s="168" t="s">
        <v>530</v>
      </c>
      <c r="E1" s="31" t="s">
        <v>1632</v>
      </c>
      <c r="F1" s="31"/>
      <c r="G1" s="31"/>
      <c r="H1" s="31"/>
    </row>
    <row r="2" spans="1:8" ht="30" customHeight="1" x14ac:dyDescent="0.3">
      <c r="A2" s="31"/>
      <c r="B2" s="168" t="s">
        <v>504</v>
      </c>
      <c r="C2" s="31" t="s">
        <v>852</v>
      </c>
      <c r="D2" s="31"/>
      <c r="E2" s="465" t="s">
        <v>50</v>
      </c>
      <c r="F2" s="32" t="s">
        <v>538</v>
      </c>
      <c r="G2" s="697" t="s">
        <v>534</v>
      </c>
      <c r="H2" s="698" t="s">
        <v>538</v>
      </c>
    </row>
    <row r="3" spans="1:8" ht="15" customHeight="1" x14ac:dyDescent="0.3">
      <c r="A3" s="31"/>
      <c r="B3" s="33" t="s">
        <v>51</v>
      </c>
      <c r="C3" s="743">
        <v>1849</v>
      </c>
      <c r="D3" s="363"/>
      <c r="E3" s="466" t="s">
        <v>52</v>
      </c>
      <c r="F3" s="35" t="s">
        <v>538</v>
      </c>
      <c r="G3" s="31"/>
      <c r="H3" s="31"/>
    </row>
    <row r="4" spans="1:8" ht="15.75" customHeight="1" x14ac:dyDescent="0.3">
      <c r="A4" s="31"/>
      <c r="B4" s="37" t="s">
        <v>53</v>
      </c>
      <c r="C4" s="38" t="s">
        <v>343</v>
      </c>
      <c r="D4" s="31"/>
      <c r="E4" s="467" t="s">
        <v>54</v>
      </c>
      <c r="F4" s="39" t="s">
        <v>538</v>
      </c>
      <c r="G4" s="468"/>
      <c r="H4" s="469"/>
    </row>
    <row r="5" spans="1:8" ht="16.2" thickBot="1" x14ac:dyDescent="0.35">
      <c r="A5" s="17" t="s">
        <v>1643</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1128</v>
      </c>
      <c r="C9" s="442" t="s">
        <v>1034</v>
      </c>
      <c r="D9" s="442" t="s">
        <v>1035</v>
      </c>
      <c r="E9" s="442" t="s">
        <v>1622</v>
      </c>
      <c r="F9" s="442" t="s">
        <v>1089</v>
      </c>
      <c r="G9" s="675" t="s">
        <v>542</v>
      </c>
      <c r="H9" s="675" t="s">
        <v>611</v>
      </c>
    </row>
    <row r="10" spans="1:8" ht="352.5" customHeight="1" x14ac:dyDescent="0.3">
      <c r="A10" s="463"/>
      <c r="B10" s="443" t="s">
        <v>1644</v>
      </c>
      <c r="C10" s="442" t="s">
        <v>1039</v>
      </c>
      <c r="D10" s="442" t="s">
        <v>1040</v>
      </c>
      <c r="E10" s="442" t="s">
        <v>1624</v>
      </c>
      <c r="F10" s="442" t="s">
        <v>1042</v>
      </c>
      <c r="G10" s="444" t="s">
        <v>951</v>
      </c>
      <c r="H10" s="450" t="s">
        <v>614</v>
      </c>
    </row>
    <row r="11" spans="1:8" ht="145.5" customHeight="1" x14ac:dyDescent="0.3">
      <c r="A11" s="463"/>
      <c r="B11" s="443" t="s">
        <v>548</v>
      </c>
      <c r="C11" s="442" t="s">
        <v>1044</v>
      </c>
      <c r="D11" s="442" t="s">
        <v>547</v>
      </c>
      <c r="E11" s="442" t="s">
        <v>547</v>
      </c>
      <c r="F11" s="442" t="s">
        <v>1093</v>
      </c>
      <c r="G11" s="445" t="s">
        <v>1645</v>
      </c>
      <c r="H11" s="82"/>
    </row>
    <row r="12" spans="1:8" ht="259.5" customHeight="1" x14ac:dyDescent="0.3">
      <c r="A12" s="463"/>
      <c r="B12" s="445" t="s">
        <v>1646</v>
      </c>
      <c r="C12" s="442" t="s">
        <v>1048</v>
      </c>
      <c r="D12" s="442" t="s">
        <v>547</v>
      </c>
      <c r="E12" s="442" t="s">
        <v>547</v>
      </c>
      <c r="F12" s="442" t="s">
        <v>1050</v>
      </c>
      <c r="G12" s="446" t="s">
        <v>960</v>
      </c>
      <c r="H12" s="82"/>
    </row>
    <row r="13" spans="1:8" ht="217.5" customHeight="1" x14ac:dyDescent="0.3">
      <c r="A13" s="463"/>
      <c r="B13" s="447" t="s">
        <v>1118</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1626</v>
      </c>
      <c r="F19" s="442" t="s">
        <v>1098</v>
      </c>
      <c r="G19" s="677" t="s">
        <v>542</v>
      </c>
      <c r="H19" s="676" t="s">
        <v>611</v>
      </c>
    </row>
    <row r="20" spans="1:8" ht="230.1" customHeight="1" x14ac:dyDescent="0.3">
      <c r="A20" s="471"/>
      <c r="B20" s="82"/>
      <c r="C20" s="442" t="s">
        <v>547</v>
      </c>
      <c r="D20" s="442" t="s">
        <v>1627</v>
      </c>
      <c r="E20" s="442" t="s">
        <v>1624</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1628</v>
      </c>
      <c r="F26" s="442" t="s">
        <v>1102</v>
      </c>
      <c r="G26" s="677" t="s">
        <v>542</v>
      </c>
      <c r="H26" s="676" t="s">
        <v>611</v>
      </c>
    </row>
    <row r="27" spans="1:8" ht="230.1" customHeight="1" x14ac:dyDescent="0.3">
      <c r="A27" s="476"/>
      <c r="B27" s="82"/>
      <c r="C27" s="442" t="s">
        <v>547</v>
      </c>
      <c r="D27" s="442" t="s">
        <v>547</v>
      </c>
      <c r="E27" s="442" t="s">
        <v>1624</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1629</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1072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1647</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1648</v>
      </c>
      <c r="D54" s="776"/>
      <c r="E54" s="776"/>
      <c r="F54" s="777"/>
      <c r="G54" s="676" t="s">
        <v>580</v>
      </c>
      <c r="H54" s="676" t="s">
        <v>580</v>
      </c>
    </row>
    <row r="55" spans="1:8" ht="194.25" customHeight="1" x14ac:dyDescent="0.3">
      <c r="A55" s="493"/>
      <c r="B55" s="445" t="s">
        <v>1649</v>
      </c>
      <c r="C55" s="494"/>
      <c r="D55" s="494"/>
      <c r="E55" s="494"/>
      <c r="F55" s="494"/>
      <c r="G55" s="495" t="s">
        <v>1650</v>
      </c>
      <c r="H55" s="450" t="s">
        <v>1134</v>
      </c>
    </row>
    <row r="56" spans="1:8" ht="210" customHeight="1" x14ac:dyDescent="0.3">
      <c r="A56" s="493"/>
      <c r="B56" s="497"/>
      <c r="C56" s="494"/>
      <c r="D56" s="494"/>
      <c r="E56" s="494"/>
      <c r="F56" s="494"/>
      <c r="G56" s="445" t="s">
        <v>1153</v>
      </c>
      <c r="H56" s="496"/>
    </row>
    <row r="57" spans="1:8" ht="181.5" customHeight="1" x14ac:dyDescent="0.3">
      <c r="A57" s="493"/>
      <c r="B57" s="498"/>
      <c r="C57" s="494"/>
      <c r="D57" s="494"/>
      <c r="E57" s="494"/>
      <c r="F57" s="494"/>
      <c r="G57" s="445" t="s">
        <v>547</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1392</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9" tint="-0.249977111117893"/>
  </sheetPr>
  <dimension ref="A1:ET1860"/>
  <sheetViews>
    <sheetView zoomScale="60" zoomScaleNormal="60" workbookViewId="0">
      <pane xSplit="1" topLeftCell="B1" activePane="topRight" state="frozen"/>
      <selection pane="topRight"/>
    </sheetView>
  </sheetViews>
  <sheetFormatPr defaultColWidth="9.109375" defaultRowHeight="15.6"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9" width="35" style="12" customWidth="1"/>
    <col min="10" max="10" width="13.44140625" style="12" customWidth="1"/>
    <col min="11" max="11" width="13.88671875" style="31" customWidth="1"/>
    <col min="12" max="12" width="9.109375" style="31" customWidth="1"/>
    <col min="13" max="13" width="22.5546875" style="31" customWidth="1"/>
    <col min="14" max="14" width="25.6640625" style="31" customWidth="1"/>
    <col min="15" max="15" width="23" style="31" customWidth="1"/>
    <col min="16" max="16" width="23.5546875" style="31" customWidth="1"/>
    <col min="17" max="17" width="28.33203125" style="31" customWidth="1"/>
    <col min="18" max="18" width="31.5546875" style="31" customWidth="1"/>
    <col min="19" max="19" width="29.33203125" style="31" customWidth="1"/>
    <col min="20" max="20" width="24.5546875" style="31" customWidth="1"/>
    <col min="21" max="21" width="13" style="31" customWidth="1"/>
    <col min="22" max="22" width="12.6640625" style="31" customWidth="1"/>
    <col min="23" max="23" width="12.44140625" style="31" customWidth="1"/>
    <col min="24" max="24" width="14.88671875" style="31" customWidth="1"/>
    <col min="25" max="25" width="19.109375" style="31" customWidth="1"/>
    <col min="26" max="26" width="17.88671875" style="31" customWidth="1"/>
    <col min="27" max="27" width="17.33203125" style="31" customWidth="1"/>
    <col min="28" max="28" width="14.88671875" style="31" customWidth="1"/>
    <col min="29" max="29" width="22.6640625" style="31" customWidth="1"/>
    <col min="30" max="30" width="12.88671875" style="31" customWidth="1"/>
    <col min="31" max="31" width="16.44140625" style="31" customWidth="1"/>
    <col min="32" max="32" width="11.44140625" style="31" customWidth="1"/>
    <col min="33" max="34" width="12.44140625" style="31" customWidth="1"/>
    <col min="35" max="36" width="9.109375" style="31" customWidth="1"/>
    <col min="37" max="37" width="19.33203125" style="31" customWidth="1"/>
    <col min="38" max="38" width="18" style="31" customWidth="1"/>
    <col min="39" max="39" width="27" style="31" customWidth="1"/>
    <col min="40" max="41" width="15.33203125" style="12" customWidth="1"/>
    <col min="42" max="42" width="14.109375" style="12" customWidth="1"/>
    <col min="43" max="43" width="16" style="12" customWidth="1"/>
    <col min="44" max="44" width="9.109375" style="12" customWidth="1"/>
    <col min="45" max="45" width="17.44140625" style="12" customWidth="1"/>
    <col min="46" max="46" width="14.88671875" style="12" customWidth="1"/>
    <col min="47" max="47" width="20.5546875" style="12" customWidth="1"/>
    <col min="48" max="48" width="16.5546875" style="12" customWidth="1"/>
    <col min="49" max="49" width="18" style="12" customWidth="1"/>
    <col min="50" max="50" width="22" style="12" customWidth="1"/>
    <col min="51" max="51" width="11.5546875" style="12" customWidth="1"/>
    <col min="52" max="52" width="12.44140625" style="12" customWidth="1"/>
    <col min="53" max="53" width="13.88671875" style="12" customWidth="1"/>
    <col min="54" max="54" width="12.6640625" style="12" customWidth="1"/>
    <col min="55" max="55" width="16.44140625" style="12" customWidth="1"/>
    <col min="56" max="57" width="12.6640625" style="12" customWidth="1"/>
    <col min="58" max="58" width="14" style="12" customWidth="1"/>
    <col min="59" max="59" width="12.6640625" style="12" customWidth="1"/>
    <col min="60" max="60" width="47.109375" style="12" customWidth="1"/>
    <col min="61" max="61" width="54.6640625" style="12" customWidth="1"/>
    <col min="62" max="62" width="54" style="12" customWidth="1"/>
    <col min="63" max="63" width="38.6640625" style="12" customWidth="1"/>
    <col min="64" max="64" width="47.33203125" style="12" customWidth="1"/>
    <col min="65" max="70" width="12.6640625" style="12" customWidth="1"/>
    <col min="71" max="71" width="16.44140625" style="12" customWidth="1"/>
    <col min="72" max="79" width="12.6640625" style="12" customWidth="1"/>
    <col min="80" max="80" width="13.88671875" style="12" customWidth="1"/>
    <col min="81" max="93" width="12.6640625" style="12" customWidth="1"/>
    <col min="94" max="96" width="9.109375" style="12" customWidth="1"/>
    <col min="97" max="97" width="12.44140625" style="12" customWidth="1"/>
    <col min="98" max="100" width="9.109375" style="12" customWidth="1"/>
    <col min="101" max="101" width="12" style="12" customWidth="1"/>
    <col min="102" max="104" width="9.109375" style="12" customWidth="1"/>
    <col min="105" max="105" width="18.44140625" style="12" customWidth="1"/>
    <col min="106" max="106" width="13.44140625" style="12" customWidth="1"/>
    <col min="107" max="113" width="9.109375" style="12" customWidth="1"/>
    <col min="114" max="114" width="12.88671875" style="12" customWidth="1"/>
    <col min="115" max="115" width="9.109375" style="12" customWidth="1"/>
    <col min="116" max="116" width="12.5546875" style="12" customWidth="1"/>
    <col min="117" max="118" width="9.109375" style="12" customWidth="1"/>
    <col min="119" max="119" width="13.5546875" style="12" customWidth="1"/>
    <col min="120" max="120" width="10.5546875" style="12" customWidth="1"/>
    <col min="121" max="124" width="9.109375" style="12" customWidth="1"/>
    <col min="125" max="125" width="15.88671875" style="12" customWidth="1"/>
    <col min="126" max="126" width="15.33203125" style="12" customWidth="1"/>
    <col min="127" max="127" width="9.109375" style="12" customWidth="1"/>
    <col min="128" max="128" width="15.33203125" style="12" customWidth="1"/>
    <col min="129" max="129" width="11.6640625" style="12" customWidth="1"/>
    <col min="130" max="130" width="17.33203125" style="12" customWidth="1"/>
    <col min="131" max="131" width="14.109375" style="12" customWidth="1"/>
    <col min="132" max="132" width="15.6640625" style="12" customWidth="1"/>
    <col min="133" max="149" width="9.109375" style="12" customWidth="1"/>
    <col min="150" max="150" width="36.88671875" style="12" customWidth="1"/>
    <col min="151" max="240" width="9.109375" style="12" customWidth="1"/>
    <col min="241" max="16384" width="9.109375" style="12"/>
  </cols>
  <sheetData>
    <row r="1" spans="1:150" x14ac:dyDescent="0.3">
      <c r="A1" s="31"/>
      <c r="B1" s="168" t="s">
        <v>505</v>
      </c>
      <c r="C1" s="622" t="s">
        <v>1005</v>
      </c>
      <c r="D1" s="168" t="s">
        <v>530</v>
      </c>
      <c r="E1" s="31" t="s">
        <v>590</v>
      </c>
      <c r="F1" s="31"/>
      <c r="G1" s="31"/>
      <c r="H1" s="31"/>
    </row>
    <row r="2" spans="1:150" ht="30" customHeight="1" x14ac:dyDescent="0.3">
      <c r="A2" s="31"/>
      <c r="B2" s="168" t="s">
        <v>504</v>
      </c>
      <c r="C2" s="31" t="s">
        <v>235</v>
      </c>
      <c r="D2" s="31"/>
      <c r="E2" s="465" t="s">
        <v>50</v>
      </c>
      <c r="F2" s="32" t="s">
        <v>592</v>
      </c>
      <c r="G2" s="697" t="s">
        <v>534</v>
      </c>
      <c r="H2" s="698" t="s">
        <v>592</v>
      </c>
      <c r="I2" s="15"/>
      <c r="Q2" s="31" t="s">
        <v>399</v>
      </c>
    </row>
    <row r="3" spans="1:150" ht="15" customHeight="1" x14ac:dyDescent="0.3">
      <c r="A3" s="31"/>
      <c r="B3" s="33" t="s">
        <v>51</v>
      </c>
      <c r="C3" s="402">
        <v>123</v>
      </c>
      <c r="D3" s="363" t="s">
        <v>1004</v>
      </c>
      <c r="E3" s="466" t="s">
        <v>52</v>
      </c>
      <c r="F3" s="35" t="s">
        <v>592</v>
      </c>
      <c r="G3" s="31"/>
      <c r="H3" s="31"/>
      <c r="O3" s="31" t="s">
        <v>67</v>
      </c>
      <c r="P3" s="36">
        <v>0.5</v>
      </c>
      <c r="Q3" s="31">
        <v>1</v>
      </c>
    </row>
    <row r="4" spans="1:150" ht="15.75" customHeight="1" x14ac:dyDescent="0.3">
      <c r="A4" s="31"/>
      <c r="B4" s="37" t="s">
        <v>53</v>
      </c>
      <c r="C4" s="38" t="s">
        <v>14</v>
      </c>
      <c r="D4" s="31"/>
      <c r="E4" s="467" t="s">
        <v>54</v>
      </c>
      <c r="F4" s="39" t="s">
        <v>538</v>
      </c>
      <c r="G4" s="468"/>
      <c r="H4" s="469"/>
      <c r="O4" s="31" t="s">
        <v>68</v>
      </c>
      <c r="P4" s="36">
        <v>2</v>
      </c>
      <c r="Q4" s="31">
        <v>1</v>
      </c>
    </row>
    <row r="5" spans="1:150" ht="16.2" thickBot="1" x14ac:dyDescent="0.35">
      <c r="A5" s="17" t="s">
        <v>1006</v>
      </c>
      <c r="B5" s="31"/>
      <c r="C5" s="31"/>
      <c r="D5" s="31"/>
      <c r="E5" s="31"/>
      <c r="F5" s="31"/>
      <c r="G5" s="31"/>
      <c r="H5" s="31"/>
      <c r="O5" s="31" t="s">
        <v>493</v>
      </c>
      <c r="P5" s="673"/>
    </row>
    <row r="6" spans="1:150" ht="25.5" customHeight="1" thickBot="1" x14ac:dyDescent="0.35">
      <c r="A6" s="778" t="s">
        <v>33</v>
      </c>
      <c r="B6" s="781" t="s">
        <v>55</v>
      </c>
      <c r="C6" s="782"/>
      <c r="D6" s="782"/>
      <c r="E6" s="782"/>
      <c r="F6" s="782"/>
      <c r="G6" s="730"/>
      <c r="H6" s="455"/>
      <c r="BW6" s="12" t="e">
        <v>#REF!</v>
      </c>
      <c r="DL6" s="434" t="s">
        <v>453</v>
      </c>
      <c r="DM6" s="256" t="s">
        <v>452</v>
      </c>
    </row>
    <row r="7" spans="1:150" ht="59.25" customHeight="1" thickBot="1" x14ac:dyDescent="0.3">
      <c r="A7" s="779"/>
      <c r="B7" s="781" t="s">
        <v>56</v>
      </c>
      <c r="C7" s="783"/>
      <c r="D7" s="781" t="s">
        <v>57</v>
      </c>
      <c r="E7" s="782"/>
      <c r="F7" s="782"/>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5">
      <c r="A8" s="780"/>
      <c r="B8" s="458" t="s">
        <v>60</v>
      </c>
      <c r="C8" s="458" t="s">
        <v>61</v>
      </c>
      <c r="D8" s="458" t="s">
        <v>62</v>
      </c>
      <c r="E8" s="458" t="s">
        <v>63</v>
      </c>
      <c r="F8" s="459" t="s">
        <v>61</v>
      </c>
      <c r="G8" s="460"/>
      <c r="H8" s="461"/>
      <c r="Q8" s="44">
        <v>12.033039547406139</v>
      </c>
      <c r="R8" s="44">
        <v>41.08154907981627</v>
      </c>
      <c r="S8" s="44">
        <v>63.925522595595105</v>
      </c>
      <c r="T8" s="44">
        <v>223.98181096531786</v>
      </c>
      <c r="DF8" s="692" t="s">
        <v>529</v>
      </c>
      <c r="DG8" s="693"/>
      <c r="DH8" s="523"/>
      <c r="DI8" s="518" t="s">
        <v>449</v>
      </c>
      <c r="DJ8" s="519"/>
      <c r="DK8" s="518" t="s">
        <v>450</v>
      </c>
      <c r="DL8" s="519"/>
      <c r="DM8" s="256"/>
    </row>
    <row r="9" spans="1:150" ht="211.5" customHeight="1" thickBot="1" x14ac:dyDescent="0.35">
      <c r="A9" s="462" t="s">
        <v>64</v>
      </c>
      <c r="B9" s="441" t="s">
        <v>1007</v>
      </c>
      <c r="C9" s="442" t="s">
        <v>539</v>
      </c>
      <c r="D9" s="442" t="s">
        <v>540</v>
      </c>
      <c r="E9" s="442" t="s">
        <v>596</v>
      </c>
      <c r="F9" s="442" t="s">
        <v>541</v>
      </c>
      <c r="G9" s="675" t="s">
        <v>542</v>
      </c>
      <c r="H9" s="675"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1" t="s">
        <v>338</v>
      </c>
      <c r="DG9" s="691" t="s">
        <v>339</v>
      </c>
      <c r="DH9" s="691" t="s">
        <v>528</v>
      </c>
      <c r="DI9" s="439" t="s">
        <v>448</v>
      </c>
      <c r="DJ9" s="439" t="s">
        <v>419</v>
      </c>
      <c r="DK9" s="439" t="s">
        <v>448</v>
      </c>
      <c r="DL9" s="439" t="s">
        <v>419</v>
      </c>
      <c r="DM9" s="525"/>
      <c r="DN9" s="53" t="s">
        <v>80</v>
      </c>
      <c r="DO9" s="54"/>
      <c r="DP9" s="54"/>
      <c r="DQ9" s="12" t="s">
        <v>81</v>
      </c>
      <c r="DS9" s="55"/>
    </row>
    <row r="10" spans="1:150" ht="266.25" customHeight="1" x14ac:dyDescent="0.3">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1" t="s">
        <v>510</v>
      </c>
      <c r="DV10" s="650"/>
      <c r="DW10" s="651"/>
      <c r="DX10" s="652"/>
      <c r="DY10" s="652"/>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3">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3">
        <v>1</v>
      </c>
      <c r="DO11" s="624" t="s">
        <v>638</v>
      </c>
      <c r="DP11" s="73" t="s">
        <v>6</v>
      </c>
      <c r="DS11" s="55"/>
      <c r="DU11" s="653">
        <v>121</v>
      </c>
      <c r="DV11" s="653">
        <v>121</v>
      </c>
      <c r="DW11" s="654"/>
      <c r="DX11" s="654"/>
      <c r="DY11" s="654"/>
      <c r="DZ11" s="654"/>
      <c r="EA11" s="654"/>
      <c r="EB11" s="654"/>
      <c r="EC11" s="439"/>
      <c r="ED11" s="439"/>
      <c r="EE11" s="439"/>
      <c r="EF11" s="439"/>
      <c r="EG11" s="439"/>
      <c r="EH11" s="439"/>
      <c r="EI11" s="439"/>
      <c r="EJ11" s="439"/>
      <c r="EK11" s="439"/>
      <c r="EL11" s="439"/>
      <c r="EM11" s="439"/>
      <c r="EN11" s="439"/>
      <c r="EO11" s="439"/>
      <c r="EP11" s="439"/>
      <c r="EQ11" s="439"/>
    </row>
    <row r="12" spans="1:150" ht="259.5" customHeight="1" x14ac:dyDescent="0.3">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3">
        <v>2</v>
      </c>
      <c r="DO12" s="624" t="s">
        <v>639</v>
      </c>
      <c r="DP12" s="73" t="s">
        <v>6</v>
      </c>
      <c r="DS12" s="55"/>
      <c r="DU12" s="649"/>
      <c r="DV12" s="649"/>
      <c r="DW12" s="649"/>
      <c r="DX12" s="719">
        <v>1</v>
      </c>
      <c r="DY12" s="719">
        <v>2</v>
      </c>
      <c r="DZ12" s="719">
        <v>3</v>
      </c>
      <c r="EA12" s="719">
        <v>4</v>
      </c>
      <c r="EB12" s="719">
        <v>5</v>
      </c>
      <c r="EC12" s="719">
        <v>6</v>
      </c>
      <c r="ED12" s="719">
        <v>7</v>
      </c>
      <c r="EE12" s="719">
        <v>8</v>
      </c>
      <c r="EF12" s="719">
        <v>9</v>
      </c>
      <c r="EG12" s="719">
        <v>10</v>
      </c>
      <c r="EH12" s="719">
        <v>11</v>
      </c>
      <c r="EI12" s="719">
        <v>12</v>
      </c>
      <c r="EJ12" s="719">
        <v>13</v>
      </c>
      <c r="EK12" s="719">
        <v>14</v>
      </c>
      <c r="EL12" s="719">
        <v>15</v>
      </c>
      <c r="EM12" s="719">
        <v>16</v>
      </c>
      <c r="EN12" s="719">
        <v>17</v>
      </c>
      <c r="EO12" s="719">
        <v>18</v>
      </c>
      <c r="EP12" s="719">
        <v>19</v>
      </c>
      <c r="EQ12" s="719">
        <v>20</v>
      </c>
      <c r="ER12" s="16"/>
      <c r="ES12" s="16"/>
      <c r="ET12" s="16"/>
    </row>
    <row r="13" spans="1:150" ht="217.5" customHeight="1" x14ac:dyDescent="0.3">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3">
        <v>3</v>
      </c>
      <c r="DO13" s="624" t="s">
        <v>640</v>
      </c>
      <c r="DP13" s="73" t="s">
        <v>6</v>
      </c>
      <c r="DS13" s="55"/>
      <c r="DU13" s="439" t="s">
        <v>106</v>
      </c>
      <c r="DV13" s="669" t="s">
        <v>107</v>
      </c>
      <c r="DW13" s="670"/>
      <c r="DX13" s="720" t="s">
        <v>547</v>
      </c>
      <c r="DY13" s="720" t="s">
        <v>547</v>
      </c>
      <c r="DZ13" s="720" t="s">
        <v>547</v>
      </c>
      <c r="EA13" s="720" t="s">
        <v>547</v>
      </c>
      <c r="EB13" s="720" t="s">
        <v>547</v>
      </c>
      <c r="EC13" s="720" t="s">
        <v>547</v>
      </c>
      <c r="ED13" s="720" t="s">
        <v>547</v>
      </c>
      <c r="EE13" s="720" t="s">
        <v>547</v>
      </c>
      <c r="EF13" s="720" t="s">
        <v>547</v>
      </c>
      <c r="EG13" s="720" t="s">
        <v>547</v>
      </c>
      <c r="EH13" s="720" t="s">
        <v>547</v>
      </c>
      <c r="EI13" s="720" t="s">
        <v>547</v>
      </c>
      <c r="EJ13" s="720" t="s">
        <v>547</v>
      </c>
      <c r="EK13" s="720" t="s">
        <v>547</v>
      </c>
      <c r="EL13" s="720" t="s">
        <v>547</v>
      </c>
      <c r="EM13" s="720" t="s">
        <v>547</v>
      </c>
      <c r="EN13" s="720" t="s">
        <v>547</v>
      </c>
      <c r="EO13" s="720" t="s">
        <v>547</v>
      </c>
      <c r="EP13" s="720" t="s">
        <v>547</v>
      </c>
      <c r="EQ13" s="720" t="s">
        <v>547</v>
      </c>
      <c r="ER13" s="403"/>
      <c r="ES13" s="403"/>
      <c r="ET13" s="403"/>
    </row>
    <row r="14" spans="1:150" ht="209.25" customHeight="1" thickBot="1" x14ac:dyDescent="0.35">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3">
        <v>4</v>
      </c>
      <c r="DO14" s="624" t="s">
        <v>641</v>
      </c>
      <c r="DP14" s="73" t="s">
        <v>6</v>
      </c>
      <c r="DS14" s="55"/>
      <c r="DU14" s="439"/>
      <c r="DV14" s="669" t="s">
        <v>103</v>
      </c>
      <c r="DW14" s="670"/>
      <c r="DX14" s="672" t="s">
        <v>547</v>
      </c>
      <c r="DY14" s="672" t="s">
        <v>547</v>
      </c>
      <c r="DZ14" s="672" t="s">
        <v>547</v>
      </c>
      <c r="EA14" s="672" t="s">
        <v>547</v>
      </c>
      <c r="EB14" s="672" t="s">
        <v>547</v>
      </c>
      <c r="EC14" s="672" t="s">
        <v>547</v>
      </c>
      <c r="ED14" s="672" t="s">
        <v>547</v>
      </c>
      <c r="EE14" s="672" t="s">
        <v>547</v>
      </c>
      <c r="EF14" s="672" t="s">
        <v>547</v>
      </c>
      <c r="EG14" s="672" t="s">
        <v>547</v>
      </c>
      <c r="EH14" s="672" t="s">
        <v>547</v>
      </c>
      <c r="EI14" s="672" t="s">
        <v>547</v>
      </c>
      <c r="EJ14" s="672" t="s">
        <v>547</v>
      </c>
      <c r="EK14" s="672" t="s">
        <v>547</v>
      </c>
      <c r="EL14" s="672" t="s">
        <v>547</v>
      </c>
      <c r="EM14" s="672" t="s">
        <v>547</v>
      </c>
      <c r="EN14" s="672" t="s">
        <v>547</v>
      </c>
      <c r="EO14" s="672" t="s">
        <v>547</v>
      </c>
      <c r="EP14" s="672" t="s">
        <v>547</v>
      </c>
      <c r="EQ14" s="672" t="s">
        <v>547</v>
      </c>
    </row>
    <row r="15" spans="1:150" ht="109.5" customHeight="1" x14ac:dyDescent="0.3">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3">
        <v>5</v>
      </c>
      <c r="DO15" s="624" t="s">
        <v>642</v>
      </c>
      <c r="DP15" s="73" t="s">
        <v>6</v>
      </c>
      <c r="DS15" s="55"/>
      <c r="DU15" s="439"/>
      <c r="DV15" s="439"/>
      <c r="DW15" s="439"/>
      <c r="DX15" s="648" t="s">
        <v>547</v>
      </c>
      <c r="DY15" s="649" t="s">
        <v>547</v>
      </c>
      <c r="DZ15" s="649" t="s">
        <v>547</v>
      </c>
      <c r="EA15" s="649" t="s">
        <v>547</v>
      </c>
      <c r="EB15" s="649" t="s">
        <v>547</v>
      </c>
      <c r="EC15" s="649" t="s">
        <v>547</v>
      </c>
      <c r="ED15" s="649" t="s">
        <v>547</v>
      </c>
      <c r="EE15" s="649" t="s">
        <v>547</v>
      </c>
      <c r="EF15" s="649" t="s">
        <v>547</v>
      </c>
      <c r="EG15" s="649" t="s">
        <v>547</v>
      </c>
      <c r="EH15" s="649" t="s">
        <v>547</v>
      </c>
      <c r="EI15" s="649" t="s">
        <v>547</v>
      </c>
      <c r="EJ15" s="649" t="s">
        <v>547</v>
      </c>
      <c r="EK15" s="649" t="s">
        <v>547</v>
      </c>
      <c r="EL15" s="649" t="s">
        <v>547</v>
      </c>
      <c r="EM15" s="649" t="s">
        <v>547</v>
      </c>
      <c r="EN15" s="649" t="s">
        <v>547</v>
      </c>
      <c r="EO15" s="649" t="s">
        <v>547</v>
      </c>
      <c r="EP15" s="649" t="s">
        <v>547</v>
      </c>
      <c r="EQ15" s="649" t="s">
        <v>547</v>
      </c>
      <c r="ER15" s="404"/>
      <c r="ES15" s="404"/>
      <c r="ET15" s="404"/>
    </row>
    <row r="16" spans="1:150" ht="196.5" customHeight="1" x14ac:dyDescent="0.3">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3">
        <v>6</v>
      </c>
      <c r="DO16" s="624" t="s">
        <v>643</v>
      </c>
      <c r="DP16" s="73" t="s">
        <v>6</v>
      </c>
      <c r="DS16" s="55"/>
      <c r="DU16" s="668" t="s">
        <v>442</v>
      </c>
      <c r="DV16" s="440" t="s">
        <v>132</v>
      </c>
      <c r="DW16" s="655"/>
      <c r="DX16" s="656" t="s">
        <v>547</v>
      </c>
      <c r="DY16" s="656" t="s">
        <v>547</v>
      </c>
      <c r="DZ16" s="656" t="s">
        <v>547</v>
      </c>
      <c r="EA16" s="656" t="s">
        <v>547</v>
      </c>
      <c r="EB16" s="656" t="s">
        <v>547</v>
      </c>
      <c r="EC16" s="656" t="s">
        <v>547</v>
      </c>
      <c r="ED16" s="656" t="s">
        <v>547</v>
      </c>
      <c r="EE16" s="656" t="s">
        <v>547</v>
      </c>
      <c r="EF16" s="656" t="s">
        <v>547</v>
      </c>
      <c r="EG16" s="656" t="s">
        <v>547</v>
      </c>
      <c r="EH16" s="656" t="s">
        <v>547</v>
      </c>
      <c r="EI16" s="656" t="s">
        <v>547</v>
      </c>
      <c r="EJ16" s="656" t="s">
        <v>547</v>
      </c>
      <c r="EK16" s="656" t="s">
        <v>547</v>
      </c>
      <c r="EL16" s="656" t="s">
        <v>547</v>
      </c>
      <c r="EM16" s="656" t="s">
        <v>547</v>
      </c>
      <c r="EN16" s="656" t="s">
        <v>547</v>
      </c>
      <c r="EO16" s="656" t="s">
        <v>547</v>
      </c>
      <c r="EP16" s="656" t="s">
        <v>547</v>
      </c>
      <c r="EQ16" s="656" t="s">
        <v>547</v>
      </c>
      <c r="ER16" s="254"/>
      <c r="ES16" s="254"/>
      <c r="ET16" s="254"/>
    </row>
    <row r="17" spans="1:150" ht="100.5" customHeight="1" x14ac:dyDescent="0.3">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16"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3">
        <v>7</v>
      </c>
      <c r="DO17" s="624" t="s">
        <v>644</v>
      </c>
      <c r="DP17" s="73" t="s">
        <v>6</v>
      </c>
      <c r="DS17" s="55"/>
      <c r="DU17" s="439"/>
      <c r="DV17" s="657" t="s">
        <v>133</v>
      </c>
      <c r="DW17" s="658"/>
      <c r="DX17" s="659" t="s">
        <v>547</v>
      </c>
      <c r="DY17" s="659" t="s">
        <v>547</v>
      </c>
      <c r="DZ17" s="659" t="s">
        <v>547</v>
      </c>
      <c r="EA17" s="659" t="s">
        <v>547</v>
      </c>
      <c r="EB17" s="659" t="s">
        <v>547</v>
      </c>
      <c r="EC17" s="659" t="s">
        <v>547</v>
      </c>
      <c r="ED17" s="659" t="s">
        <v>547</v>
      </c>
      <c r="EE17" s="659" t="s">
        <v>547</v>
      </c>
      <c r="EF17" s="659" t="s">
        <v>547</v>
      </c>
      <c r="EG17" s="659" t="s">
        <v>547</v>
      </c>
      <c r="EH17" s="659" t="s">
        <v>547</v>
      </c>
      <c r="EI17" s="659" t="s">
        <v>547</v>
      </c>
      <c r="EJ17" s="659" t="s">
        <v>547</v>
      </c>
      <c r="EK17" s="659" t="s">
        <v>547</v>
      </c>
      <c r="EL17" s="659" t="s">
        <v>547</v>
      </c>
      <c r="EM17" s="659" t="s">
        <v>547</v>
      </c>
      <c r="EN17" s="659" t="s">
        <v>547</v>
      </c>
      <c r="EO17" s="659" t="s">
        <v>547</v>
      </c>
      <c r="EP17" s="659" t="s">
        <v>547</v>
      </c>
      <c r="EQ17" s="659" t="s">
        <v>547</v>
      </c>
    </row>
    <row r="18" spans="1:150" ht="74.25" customHeight="1" thickBot="1" x14ac:dyDescent="0.35">
      <c r="A18" s="464"/>
      <c r="B18" s="449"/>
      <c r="C18" s="452" t="s">
        <v>547</v>
      </c>
      <c r="D18" s="452" t="s">
        <v>547</v>
      </c>
      <c r="E18" s="452" t="s">
        <v>547</v>
      </c>
      <c r="F18" s="452" t="s">
        <v>547</v>
      </c>
      <c r="G18" s="694"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7" t="s">
        <v>30</v>
      </c>
      <c r="CD18" s="687"/>
      <c r="CE18" s="687" t="s">
        <v>31</v>
      </c>
      <c r="CF18" s="687"/>
      <c r="CG18" s="687" t="s">
        <v>31</v>
      </c>
      <c r="CH18" s="687"/>
      <c r="CI18" s="687" t="s">
        <v>32</v>
      </c>
      <c r="CJ18" s="687"/>
      <c r="CR18" s="50"/>
      <c r="CS18" s="50"/>
      <c r="CT18" s="50"/>
      <c r="CU18" s="104" t="e">
        <v>#REF!</v>
      </c>
      <c r="CV18" s="105" t="e">
        <v>#REF!</v>
      </c>
      <c r="CW18" s="105" t="e">
        <v>#REF!</v>
      </c>
      <c r="CX18" s="105" t="e">
        <v>#REF!</v>
      </c>
      <c r="CY18" s="105" t="e">
        <v>#REF!</v>
      </c>
      <c r="DI18" s="440"/>
      <c r="DJ18" s="440"/>
      <c r="DK18" s="527"/>
      <c r="DL18" s="527"/>
      <c r="DM18" s="525"/>
      <c r="DN18" s="623">
        <v>8</v>
      </c>
      <c r="DO18" s="624" t="s">
        <v>645</v>
      </c>
      <c r="DP18" s="73" t="s">
        <v>6</v>
      </c>
      <c r="DS18" s="55"/>
      <c r="DU18" s="665" t="s">
        <v>443</v>
      </c>
      <c r="DV18" s="660" t="s">
        <v>132</v>
      </c>
      <c r="DW18" s="661">
        <v>0</v>
      </c>
      <c r="DX18" s="666" t="s">
        <v>444</v>
      </c>
      <c r="DY18" s="660" t="s">
        <v>132</v>
      </c>
      <c r="DZ18" s="661">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5">
      <c r="A19" s="470" t="s">
        <v>35</v>
      </c>
      <c r="B19" s="695"/>
      <c r="C19" s="442" t="s">
        <v>557</v>
      </c>
      <c r="D19" s="442" t="s">
        <v>558</v>
      </c>
      <c r="E19" s="442" t="s">
        <v>605</v>
      </c>
      <c r="F19" s="442" t="s">
        <v>559</v>
      </c>
      <c r="G19" s="677" t="s">
        <v>611</v>
      </c>
      <c r="H19" s="676"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0" t="s">
        <v>142</v>
      </c>
      <c r="BG19" s="680"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4" t="s">
        <v>132</v>
      </c>
      <c r="CD19" s="685" t="s">
        <v>133</v>
      </c>
      <c r="CE19" s="684" t="s">
        <v>134</v>
      </c>
      <c r="CF19" s="685" t="s">
        <v>135</v>
      </c>
      <c r="CG19" s="686" t="s">
        <v>136</v>
      </c>
      <c r="CH19" s="686" t="s">
        <v>137</v>
      </c>
      <c r="CI19" s="684" t="s">
        <v>132</v>
      </c>
      <c r="CJ19" s="685"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3">
        <v>9</v>
      </c>
      <c r="DO19" s="624" t="s">
        <v>646</v>
      </c>
      <c r="DP19" s="73" t="s">
        <v>6</v>
      </c>
      <c r="DS19" s="55"/>
      <c r="DU19" s="662"/>
      <c r="DV19" s="663" t="s">
        <v>133</v>
      </c>
      <c r="DW19" s="664">
        <v>0</v>
      </c>
      <c r="DX19" s="667"/>
      <c r="DY19" s="663" t="s">
        <v>133</v>
      </c>
      <c r="DZ19" s="664">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3">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1">
        <v>416.66666666666669</v>
      </c>
      <c r="BA20" s="681">
        <v>1666.6666666666667</v>
      </c>
      <c r="BB20" s="682" t="s">
        <v>945</v>
      </c>
      <c r="BC20" s="682" t="s">
        <v>945</v>
      </c>
      <c r="BD20" s="682" t="s">
        <v>950</v>
      </c>
      <c r="BE20" s="682" t="s">
        <v>950</v>
      </c>
      <c r="BF20" s="681" t="s">
        <v>946</v>
      </c>
      <c r="BG20" s="681"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3" t="s">
        <v>527</v>
      </c>
      <c r="CC20" s="688">
        <v>47</v>
      </c>
      <c r="CD20" s="688">
        <v>188</v>
      </c>
      <c r="CE20" s="117"/>
      <c r="CF20" s="117"/>
      <c r="CG20" s="117"/>
      <c r="CH20" s="117"/>
      <c r="CI20" s="689">
        <v>1.3186906785820804</v>
      </c>
      <c r="CJ20" s="689">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3">
        <v>11</v>
      </c>
      <c r="DO20" s="624" t="s">
        <v>647</v>
      </c>
      <c r="DP20" s="73" t="s">
        <v>6</v>
      </c>
      <c r="DS20" s="55"/>
      <c r="DU20" s="439"/>
      <c r="DV20" s="439"/>
      <c r="DW20" s="651" t="s">
        <v>547</v>
      </c>
      <c r="DX20" s="652"/>
      <c r="DY20" s="652"/>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3">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1">
        <v>96.15384615384616</v>
      </c>
      <c r="BA21" s="681">
        <v>384.61538461538464</v>
      </c>
      <c r="BB21" s="682" t="s">
        <v>945</v>
      </c>
      <c r="BC21" s="682" t="s">
        <v>945</v>
      </c>
      <c r="BD21" s="682" t="s">
        <v>950</v>
      </c>
      <c r="BE21" s="682" t="s">
        <v>950</v>
      </c>
      <c r="BF21" s="681" t="s">
        <v>946</v>
      </c>
      <c r="BG21" s="681"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3">
        <v>12</v>
      </c>
      <c r="DO21" s="624" t="s">
        <v>647</v>
      </c>
      <c r="DP21" s="73" t="s">
        <v>6</v>
      </c>
      <c r="DS21" s="55"/>
      <c r="DU21" s="721" t="s">
        <v>648</v>
      </c>
      <c r="DW21" s="74"/>
      <c r="DX21" s="75"/>
      <c r="DY21" s="75"/>
    </row>
    <row r="22" spans="1:150" ht="230.1" customHeight="1" x14ac:dyDescent="0.3">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1">
        <v>57.142857142857139</v>
      </c>
      <c r="BA22" s="681">
        <v>228.57142857142856</v>
      </c>
      <c r="BB22" s="682" t="s">
        <v>945</v>
      </c>
      <c r="BC22" s="682" t="s">
        <v>945</v>
      </c>
      <c r="BD22" s="682" t="s">
        <v>950</v>
      </c>
      <c r="BE22" s="682" t="s">
        <v>950</v>
      </c>
      <c r="BF22" s="681" t="s">
        <v>946</v>
      </c>
      <c r="BG22" s="681"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3">
        <v>13</v>
      </c>
      <c r="DO22" s="624" t="s">
        <v>649</v>
      </c>
      <c r="DP22" s="73" t="s">
        <v>6</v>
      </c>
      <c r="DS22" s="55"/>
      <c r="DU22" s="671" t="s">
        <v>510</v>
      </c>
      <c r="DV22" s="650"/>
      <c r="DW22" s="651"/>
      <c r="DX22" s="652"/>
      <c r="DY22" s="652"/>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3">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1">
        <v>57.142857142857139</v>
      </c>
      <c r="BA23" s="681">
        <v>228.57142857142856</v>
      </c>
      <c r="BB23" s="682" t="s">
        <v>945</v>
      </c>
      <c r="BC23" s="682" t="s">
        <v>945</v>
      </c>
      <c r="BD23" s="682" t="s">
        <v>950</v>
      </c>
      <c r="BE23" s="682" t="s">
        <v>950</v>
      </c>
      <c r="BF23" s="681" t="s">
        <v>946</v>
      </c>
      <c r="BG23" s="681"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5">
        <v>14</v>
      </c>
      <c r="DO23" s="624" t="s">
        <v>650</v>
      </c>
      <c r="DP23" s="73" t="s">
        <v>6</v>
      </c>
      <c r="DS23" s="55"/>
      <c r="DU23" s="653">
        <v>121</v>
      </c>
      <c r="DV23" s="653">
        <v>121</v>
      </c>
      <c r="DW23" s="654"/>
      <c r="DX23" s="654"/>
      <c r="DY23" s="654"/>
      <c r="DZ23" s="654"/>
      <c r="EA23" s="654"/>
      <c r="EB23" s="654"/>
      <c r="EC23" s="439"/>
      <c r="ED23" s="439"/>
      <c r="EE23" s="439"/>
      <c r="EF23" s="439"/>
      <c r="EG23" s="439"/>
      <c r="EH23" s="439"/>
      <c r="EI23" s="439"/>
      <c r="EJ23" s="439"/>
      <c r="EK23" s="439"/>
      <c r="EL23" s="439"/>
      <c r="EM23" s="439"/>
      <c r="EN23" s="439"/>
      <c r="EO23" s="439"/>
      <c r="EP23" s="439"/>
      <c r="EQ23" s="439"/>
    </row>
    <row r="24" spans="1:150" ht="294" customHeight="1" x14ac:dyDescent="0.3">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1">
        <v>1.0964912280701753</v>
      </c>
      <c r="BA24" s="681">
        <v>4.3859649122807012</v>
      </c>
      <c r="BB24" s="682" t="e">
        <v>#VALUE!</v>
      </c>
      <c r="BC24" s="682" t="e">
        <v>#VALUE!</v>
      </c>
      <c r="BD24" s="682" t="s">
        <v>17</v>
      </c>
      <c r="BE24" s="682" t="s">
        <v>17</v>
      </c>
      <c r="BF24" s="681" t="s">
        <v>946</v>
      </c>
      <c r="BG24" s="681"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5">
        <v>15</v>
      </c>
      <c r="DO24" s="624" t="s">
        <v>651</v>
      </c>
      <c r="DP24" s="73" t="s">
        <v>6</v>
      </c>
      <c r="DS24" s="55"/>
      <c r="DU24" s="649"/>
      <c r="DV24" s="649"/>
      <c r="DW24" s="649"/>
      <c r="DX24" s="719">
        <v>1</v>
      </c>
      <c r="DY24" s="719">
        <v>2</v>
      </c>
      <c r="DZ24" s="719">
        <v>3</v>
      </c>
      <c r="EA24" s="719">
        <v>4</v>
      </c>
      <c r="EB24" s="719">
        <v>5</v>
      </c>
      <c r="EC24" s="719">
        <v>6</v>
      </c>
      <c r="ED24" s="719">
        <v>7</v>
      </c>
      <c r="EE24" s="719">
        <v>8</v>
      </c>
      <c r="EF24" s="719">
        <v>9</v>
      </c>
      <c r="EG24" s="719">
        <v>10</v>
      </c>
      <c r="EH24" s="719">
        <v>11</v>
      </c>
      <c r="EI24" s="719">
        <v>12</v>
      </c>
      <c r="EJ24" s="719">
        <v>13</v>
      </c>
      <c r="EK24" s="719">
        <v>14</v>
      </c>
      <c r="EL24" s="719">
        <v>15</v>
      </c>
      <c r="EM24" s="719">
        <v>16</v>
      </c>
      <c r="EN24" s="719">
        <v>17</v>
      </c>
      <c r="EO24" s="719">
        <v>18</v>
      </c>
      <c r="EP24" s="719">
        <v>19</v>
      </c>
      <c r="EQ24" s="719">
        <v>20</v>
      </c>
      <c r="ER24" s="16"/>
      <c r="ES24" s="16"/>
      <c r="ET24" s="16"/>
    </row>
    <row r="25" spans="1:150" ht="285.75" customHeight="1" thickBot="1" x14ac:dyDescent="0.35">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1">
        <v>1.0964912280701753</v>
      </c>
      <c r="BA25" s="681">
        <v>4.3859649122807012</v>
      </c>
      <c r="BB25" s="682" t="e">
        <v>#VALUE!</v>
      </c>
      <c r="BC25" s="682" t="e">
        <v>#VALUE!</v>
      </c>
      <c r="BD25" s="682" t="s">
        <v>950</v>
      </c>
      <c r="BE25" s="682" t="s">
        <v>950</v>
      </c>
      <c r="BF25" s="681" t="s">
        <v>946</v>
      </c>
      <c r="BG25" s="681"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6">
        <v>16</v>
      </c>
      <c r="DO25" s="627" t="s">
        <v>652</v>
      </c>
      <c r="DP25" s="73" t="s">
        <v>6</v>
      </c>
      <c r="DS25" s="55"/>
      <c r="DU25" s="439" t="s">
        <v>106</v>
      </c>
      <c r="DV25" s="669" t="s">
        <v>107</v>
      </c>
      <c r="DW25" s="670"/>
      <c r="DX25" s="720" t="s">
        <v>547</v>
      </c>
      <c r="DY25" s="720" t="s">
        <v>547</v>
      </c>
      <c r="DZ25" s="720" t="s">
        <v>547</v>
      </c>
      <c r="EA25" s="720" t="s">
        <v>547</v>
      </c>
      <c r="EB25" s="720" t="s">
        <v>547</v>
      </c>
      <c r="EC25" s="720" t="s">
        <v>547</v>
      </c>
      <c r="ED25" s="720" t="s">
        <v>547</v>
      </c>
      <c r="EE25" s="720" t="s">
        <v>547</v>
      </c>
      <c r="EF25" s="720" t="s">
        <v>547</v>
      </c>
      <c r="EG25" s="720" t="s">
        <v>547</v>
      </c>
      <c r="EH25" s="720" t="s">
        <v>547</v>
      </c>
      <c r="EI25" s="720" t="s">
        <v>547</v>
      </c>
      <c r="EJ25" s="720" t="s">
        <v>547</v>
      </c>
      <c r="EK25" s="720" t="s">
        <v>547</v>
      </c>
      <c r="EL25" s="720" t="s">
        <v>547</v>
      </c>
      <c r="EM25" s="720" t="s">
        <v>547</v>
      </c>
      <c r="EN25" s="720" t="s">
        <v>547</v>
      </c>
      <c r="EO25" s="720" t="s">
        <v>547</v>
      </c>
      <c r="EP25" s="720" t="s">
        <v>547</v>
      </c>
      <c r="EQ25" s="720" t="s">
        <v>547</v>
      </c>
      <c r="ER25" s="403"/>
      <c r="ES25" s="403"/>
      <c r="ET25" s="403"/>
    </row>
    <row r="26" spans="1:150" ht="150" customHeight="1" thickBot="1" x14ac:dyDescent="0.35">
      <c r="A26" s="475" t="s">
        <v>36</v>
      </c>
      <c r="B26" s="451"/>
      <c r="C26" s="442" t="s">
        <v>557</v>
      </c>
      <c r="D26" s="442" t="s">
        <v>565</v>
      </c>
      <c r="E26" s="442" t="s">
        <v>566</v>
      </c>
      <c r="F26" s="442" t="s">
        <v>567</v>
      </c>
      <c r="G26" s="677" t="s">
        <v>542</v>
      </c>
      <c r="H26" s="676"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1" t="e">
        <v>#VALUE!</v>
      </c>
      <c r="BA26" s="681" t="e">
        <v>#VALUE!</v>
      </c>
      <c r="BB26" s="682" t="e">
        <v>#VALUE!</v>
      </c>
      <c r="BC26" s="682" t="e">
        <v>#VALUE!</v>
      </c>
      <c r="BD26" s="682" t="s">
        <v>17</v>
      </c>
      <c r="BE26" s="682" t="s">
        <v>17</v>
      </c>
      <c r="BF26" s="681" t="s">
        <v>17</v>
      </c>
      <c r="BG26" s="681"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5">
        <v>17</v>
      </c>
      <c r="DO26" s="624" t="s">
        <v>653</v>
      </c>
      <c r="DP26" s="73" t="s">
        <v>6</v>
      </c>
      <c r="DS26" s="55"/>
      <c r="DU26" s="439"/>
      <c r="DV26" s="669" t="s">
        <v>103</v>
      </c>
      <c r="DW26" s="670"/>
      <c r="DX26" s="672" t="s">
        <v>547</v>
      </c>
      <c r="DY26" s="672" t="s">
        <v>547</v>
      </c>
      <c r="DZ26" s="672" t="s">
        <v>547</v>
      </c>
      <c r="EA26" s="672" t="s">
        <v>547</v>
      </c>
      <c r="EB26" s="672" t="s">
        <v>547</v>
      </c>
      <c r="EC26" s="672" t="s">
        <v>547</v>
      </c>
      <c r="ED26" s="672" t="s">
        <v>547</v>
      </c>
      <c r="EE26" s="672" t="s">
        <v>547</v>
      </c>
      <c r="EF26" s="672" t="s">
        <v>547</v>
      </c>
      <c r="EG26" s="672" t="s">
        <v>547</v>
      </c>
      <c r="EH26" s="672" t="s">
        <v>547</v>
      </c>
      <c r="EI26" s="672" t="s">
        <v>547</v>
      </c>
      <c r="EJ26" s="672" t="s">
        <v>547</v>
      </c>
      <c r="EK26" s="672" t="s">
        <v>547</v>
      </c>
      <c r="EL26" s="672" t="s">
        <v>547</v>
      </c>
      <c r="EM26" s="672" t="s">
        <v>547</v>
      </c>
      <c r="EN26" s="672" t="s">
        <v>547</v>
      </c>
      <c r="EO26" s="672" t="s">
        <v>547</v>
      </c>
      <c r="EP26" s="672" t="s">
        <v>547</v>
      </c>
      <c r="EQ26" s="672" t="s">
        <v>547</v>
      </c>
    </row>
    <row r="27" spans="1:150" ht="230.1" customHeight="1" x14ac:dyDescent="0.3">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1" t="e">
        <v>#VALUE!</v>
      </c>
      <c r="BA27" s="681" t="e">
        <v>#VALUE!</v>
      </c>
      <c r="BB27" s="682" t="e">
        <v>#VALUE!</v>
      </c>
      <c r="BC27" s="682" t="e">
        <v>#VALUE!</v>
      </c>
      <c r="BD27" s="682" t="s">
        <v>950</v>
      </c>
      <c r="BE27" s="682" t="s">
        <v>950</v>
      </c>
      <c r="BF27" s="681" t="s">
        <v>17</v>
      </c>
      <c r="BG27" s="681"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5">
        <v>18</v>
      </c>
      <c r="DO27" s="624" t="s">
        <v>160</v>
      </c>
      <c r="DP27" s="73" t="s">
        <v>6</v>
      </c>
      <c r="DS27" s="55"/>
      <c r="DU27" s="439"/>
      <c r="DV27" s="439"/>
      <c r="DW27" s="439"/>
      <c r="DX27" s="648" t="s">
        <v>547</v>
      </c>
      <c r="DY27" s="649" t="s">
        <v>547</v>
      </c>
      <c r="DZ27" s="649" t="s">
        <v>547</v>
      </c>
      <c r="EA27" s="649" t="s">
        <v>547</v>
      </c>
      <c r="EB27" s="649" t="s">
        <v>547</v>
      </c>
      <c r="EC27" s="649" t="s">
        <v>547</v>
      </c>
      <c r="ED27" s="649" t="s">
        <v>547</v>
      </c>
      <c r="EE27" s="649" t="s">
        <v>547</v>
      </c>
      <c r="EF27" s="649" t="s">
        <v>547</v>
      </c>
      <c r="EG27" s="649" t="s">
        <v>547</v>
      </c>
      <c r="EH27" s="649" t="s">
        <v>547</v>
      </c>
      <c r="EI27" s="649" t="s">
        <v>547</v>
      </c>
      <c r="EJ27" s="649" t="s">
        <v>547</v>
      </c>
      <c r="EK27" s="649" t="s">
        <v>547</v>
      </c>
      <c r="EL27" s="649" t="s">
        <v>547</v>
      </c>
      <c r="EM27" s="649" t="s">
        <v>547</v>
      </c>
      <c r="EN27" s="649" t="s">
        <v>547</v>
      </c>
      <c r="EO27" s="649" t="s">
        <v>547</v>
      </c>
      <c r="EP27" s="649" t="s">
        <v>547</v>
      </c>
      <c r="EQ27" s="649" t="s">
        <v>547</v>
      </c>
      <c r="ER27" s="404"/>
      <c r="ES27" s="404"/>
      <c r="ET27" s="404"/>
    </row>
    <row r="28" spans="1:150" ht="230.1" customHeight="1" x14ac:dyDescent="0.3">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2" t="e">
        <v>#VALUE!</v>
      </c>
      <c r="BC28" s="682" t="e">
        <v>#VALUE!</v>
      </c>
      <c r="BD28" s="682" t="s">
        <v>17</v>
      </c>
      <c r="BE28" s="682"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5">
        <v>19</v>
      </c>
      <c r="DO28" s="624" t="s">
        <v>654</v>
      </c>
      <c r="DP28" s="73" t="s">
        <v>6</v>
      </c>
      <c r="DS28" s="55"/>
      <c r="DU28" s="668" t="s">
        <v>442</v>
      </c>
      <c r="DV28" s="440" t="s">
        <v>132</v>
      </c>
      <c r="DW28" s="655"/>
      <c r="DX28" s="656" t="s">
        <v>547</v>
      </c>
      <c r="DY28" s="656" t="s">
        <v>547</v>
      </c>
      <c r="DZ28" s="656" t="s">
        <v>547</v>
      </c>
      <c r="EA28" s="656" t="s">
        <v>547</v>
      </c>
      <c r="EB28" s="656" t="s">
        <v>547</v>
      </c>
      <c r="EC28" s="656" t="s">
        <v>547</v>
      </c>
      <c r="ED28" s="656" t="s">
        <v>547</v>
      </c>
      <c r="EE28" s="656" t="s">
        <v>547</v>
      </c>
      <c r="EF28" s="656" t="s">
        <v>547</v>
      </c>
      <c r="EG28" s="656" t="s">
        <v>547</v>
      </c>
      <c r="EH28" s="656" t="s">
        <v>547</v>
      </c>
      <c r="EI28" s="656" t="s">
        <v>547</v>
      </c>
      <c r="EJ28" s="656" t="s">
        <v>547</v>
      </c>
      <c r="EK28" s="656" t="s">
        <v>547</v>
      </c>
      <c r="EL28" s="656" t="s">
        <v>547</v>
      </c>
      <c r="EM28" s="656" t="s">
        <v>547</v>
      </c>
      <c r="EN28" s="656" t="s">
        <v>547</v>
      </c>
      <c r="EO28" s="656" t="s">
        <v>547</v>
      </c>
      <c r="EP28" s="656" t="s">
        <v>547</v>
      </c>
      <c r="EQ28" s="656" t="s">
        <v>547</v>
      </c>
      <c r="ER28" s="254"/>
      <c r="ES28" s="254"/>
      <c r="ET28" s="254"/>
    </row>
    <row r="29" spans="1:150" ht="230.1" customHeight="1" x14ac:dyDescent="0.3">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2" t="e">
        <v>#VALUE!</v>
      </c>
      <c r="BC29" s="682" t="e">
        <v>#VALUE!</v>
      </c>
      <c r="BD29" s="682" t="s">
        <v>17</v>
      </c>
      <c r="BE29" s="682"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3">
        <v>20</v>
      </c>
      <c r="DO29" s="624" t="s">
        <v>655</v>
      </c>
      <c r="DP29" s="73" t="s">
        <v>6</v>
      </c>
      <c r="DS29" s="55"/>
      <c r="DU29" s="439"/>
      <c r="DV29" s="657" t="s">
        <v>133</v>
      </c>
      <c r="DW29" s="658"/>
      <c r="DX29" s="659" t="s">
        <v>547</v>
      </c>
      <c r="DY29" s="659" t="s">
        <v>547</v>
      </c>
      <c r="DZ29" s="659" t="s">
        <v>547</v>
      </c>
      <c r="EA29" s="659" t="s">
        <v>547</v>
      </c>
      <c r="EB29" s="659" t="s">
        <v>547</v>
      </c>
      <c r="EC29" s="659" t="s">
        <v>547</v>
      </c>
      <c r="ED29" s="659" t="s">
        <v>547</v>
      </c>
      <c r="EE29" s="659" t="s">
        <v>547</v>
      </c>
      <c r="EF29" s="659" t="s">
        <v>547</v>
      </c>
      <c r="EG29" s="659" t="s">
        <v>547</v>
      </c>
      <c r="EH29" s="659" t="s">
        <v>547</v>
      </c>
      <c r="EI29" s="659" t="s">
        <v>547</v>
      </c>
      <c r="EJ29" s="659" t="s">
        <v>547</v>
      </c>
      <c r="EK29" s="659" t="s">
        <v>547</v>
      </c>
      <c r="EL29" s="659" t="s">
        <v>547</v>
      </c>
      <c r="EM29" s="659" t="s">
        <v>547</v>
      </c>
      <c r="EN29" s="659" t="s">
        <v>547</v>
      </c>
      <c r="EO29" s="659" t="s">
        <v>547</v>
      </c>
      <c r="EP29" s="659" t="s">
        <v>547</v>
      </c>
      <c r="EQ29" s="659" t="s">
        <v>547</v>
      </c>
    </row>
    <row r="30" spans="1:150" ht="230.1" customHeight="1" x14ac:dyDescent="0.3">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2" t="e">
        <v>#VALUE!</v>
      </c>
      <c r="BC30" s="682" t="e">
        <v>#VALUE!</v>
      </c>
      <c r="BD30" s="682" t="s">
        <v>17</v>
      </c>
      <c r="BE30" s="682"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3">
        <v>21</v>
      </c>
      <c r="DO30" s="624" t="s">
        <v>656</v>
      </c>
      <c r="DP30" s="73" t="s">
        <v>6</v>
      </c>
      <c r="DS30" s="55"/>
      <c r="DU30" s="665" t="s">
        <v>443</v>
      </c>
      <c r="DV30" s="660" t="s">
        <v>132</v>
      </c>
      <c r="DW30" s="661">
        <v>0</v>
      </c>
      <c r="DX30" s="666" t="s">
        <v>444</v>
      </c>
      <c r="DY30" s="660" t="s">
        <v>132</v>
      </c>
      <c r="DZ30" s="661">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3">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2" t="e">
        <v>#VALUE!</v>
      </c>
      <c r="BC31" s="682" t="e">
        <v>#VALUE!</v>
      </c>
      <c r="BD31" s="682" t="s">
        <v>17</v>
      </c>
      <c r="BE31" s="682" t="s">
        <v>17</v>
      </c>
      <c r="BF31" s="31"/>
      <c r="BG31" s="31"/>
      <c r="BH31" s="31"/>
      <c r="BI31" s="31"/>
      <c r="BJ31" s="31"/>
      <c r="BK31" s="31"/>
      <c r="DI31" s="440"/>
      <c r="DJ31" s="526"/>
      <c r="DK31" s="527"/>
      <c r="DL31" s="527"/>
      <c r="DM31" s="525"/>
      <c r="DN31" s="623">
        <v>22</v>
      </c>
      <c r="DO31" s="624" t="s">
        <v>657</v>
      </c>
      <c r="DP31" s="73" t="s">
        <v>6</v>
      </c>
      <c r="DS31" s="55"/>
      <c r="DU31" s="662"/>
      <c r="DV31" s="663" t="s">
        <v>133</v>
      </c>
      <c r="DW31" s="664">
        <v>0</v>
      </c>
      <c r="DX31" s="667"/>
      <c r="DY31" s="663" t="s">
        <v>133</v>
      </c>
      <c r="DZ31" s="664">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5">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2" t="s">
        <v>945</v>
      </c>
      <c r="BC32" s="682" t="s">
        <v>945</v>
      </c>
      <c r="BD32" s="682" t="s">
        <v>947</v>
      </c>
      <c r="BE32" s="682"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3">
        <v>23</v>
      </c>
      <c r="DO32" s="624" t="s">
        <v>167</v>
      </c>
      <c r="DP32" s="73" t="s">
        <v>6</v>
      </c>
      <c r="DS32" s="55"/>
      <c r="DU32" s="439"/>
      <c r="DV32" s="439"/>
      <c r="DW32" s="651" t="s">
        <v>547</v>
      </c>
      <c r="DX32" s="652"/>
      <c r="DY32" s="652"/>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5">
      <c r="A33" s="475" t="s">
        <v>37</v>
      </c>
      <c r="B33" s="451"/>
      <c r="C33" s="442" t="s">
        <v>557</v>
      </c>
      <c r="D33" s="442" t="s">
        <v>618</v>
      </c>
      <c r="E33" s="442" t="s">
        <v>619</v>
      </c>
      <c r="F33" s="442" t="s">
        <v>620</v>
      </c>
      <c r="G33" s="676" t="s">
        <v>542</v>
      </c>
      <c r="H33" s="676"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3">
        <v>24</v>
      </c>
      <c r="DO33" s="624" t="s">
        <v>170</v>
      </c>
      <c r="DP33" s="73" t="s">
        <v>6</v>
      </c>
      <c r="DS33" s="55"/>
      <c r="DW33" s="74"/>
      <c r="DX33" s="75"/>
      <c r="DY33" s="75"/>
    </row>
    <row r="34" spans="1:129" ht="199.5" customHeight="1" x14ac:dyDescent="0.3">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3">
        <v>25</v>
      </c>
      <c r="DO34" s="624" t="s">
        <v>658</v>
      </c>
      <c r="DP34" s="73" t="s">
        <v>6</v>
      </c>
      <c r="DS34" s="55"/>
      <c r="DW34" s="74"/>
      <c r="DX34" s="75"/>
      <c r="DY34" s="75"/>
    </row>
    <row r="35" spans="1:129" ht="150.75" customHeight="1" x14ac:dyDescent="0.3">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5">
        <v>26</v>
      </c>
      <c r="DO35" s="624" t="s">
        <v>659</v>
      </c>
      <c r="DP35" s="73" t="s">
        <v>6</v>
      </c>
      <c r="DS35" s="55"/>
      <c r="DW35" s="74"/>
      <c r="DX35" s="75"/>
      <c r="DY35" s="75"/>
    </row>
    <row r="36" spans="1:129" ht="207.75" customHeight="1" x14ac:dyDescent="0.3">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5">
        <v>27</v>
      </c>
      <c r="DO36" s="624" t="s">
        <v>660</v>
      </c>
      <c r="DP36" s="73" t="s">
        <v>6</v>
      </c>
      <c r="DS36" s="55"/>
      <c r="DW36" s="74"/>
      <c r="DX36" s="75"/>
      <c r="DY36" s="75"/>
    </row>
    <row r="37" spans="1:129" ht="230.1" customHeight="1" x14ac:dyDescent="0.3">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5">
        <v>28</v>
      </c>
      <c r="DO37" s="624" t="s">
        <v>661</v>
      </c>
      <c r="DP37" s="73" t="s">
        <v>6</v>
      </c>
      <c r="DS37" s="55"/>
      <c r="DW37" s="74"/>
      <c r="DX37" s="75"/>
      <c r="DY37" s="75"/>
    </row>
    <row r="38" spans="1:129" ht="159" customHeight="1" x14ac:dyDescent="0.3">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5">
        <v>29</v>
      </c>
      <c r="DO38" s="624" t="s">
        <v>662</v>
      </c>
      <c r="DP38" s="73" t="s">
        <v>6</v>
      </c>
      <c r="DS38" s="55"/>
      <c r="DW38" s="74"/>
      <c r="DX38" s="75"/>
      <c r="DY38" s="75"/>
    </row>
    <row r="39" spans="1:129" ht="183" customHeight="1" x14ac:dyDescent="0.3">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5">
        <v>30</v>
      </c>
      <c r="DO39" s="624" t="s">
        <v>663</v>
      </c>
      <c r="DP39" s="73" t="s">
        <v>6</v>
      </c>
      <c r="DS39" s="55"/>
      <c r="DW39" s="74"/>
      <c r="DX39" s="75"/>
      <c r="DY39" s="75"/>
    </row>
    <row r="40" spans="1:129" ht="78.75" customHeight="1" thickBot="1" x14ac:dyDescent="0.35">
      <c r="A40" s="478"/>
      <c r="B40" s="453"/>
      <c r="C40" s="452" t="s">
        <v>547</v>
      </c>
      <c r="D40" s="452" t="s">
        <v>547</v>
      </c>
      <c r="E40" s="452" t="s">
        <v>547</v>
      </c>
      <c r="F40" s="452" t="s">
        <v>547</v>
      </c>
      <c r="G40" s="678"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5">
        <v>31</v>
      </c>
      <c r="DO40" s="624" t="s">
        <v>664</v>
      </c>
      <c r="DP40" s="73" t="s">
        <v>6</v>
      </c>
      <c r="DS40" s="55"/>
      <c r="DW40" s="74"/>
      <c r="DX40" s="75"/>
      <c r="DY40" s="75"/>
    </row>
    <row r="41" spans="1:129" ht="150" customHeight="1" thickBot="1" x14ac:dyDescent="0.35">
      <c r="A41" s="475" t="s">
        <v>38</v>
      </c>
      <c r="B41" s="451"/>
      <c r="C41" s="442" t="s">
        <v>557</v>
      </c>
      <c r="D41" s="442" t="s">
        <v>576</v>
      </c>
      <c r="E41" s="442" t="s">
        <v>577</v>
      </c>
      <c r="F41" s="442" t="s">
        <v>578</v>
      </c>
      <c r="G41" s="676" t="s">
        <v>579</v>
      </c>
      <c r="H41" s="676"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5">
        <v>32</v>
      </c>
      <c r="DO41" s="624" t="s">
        <v>665</v>
      </c>
      <c r="DP41" s="73" t="s">
        <v>6</v>
      </c>
      <c r="DS41" s="55"/>
      <c r="DW41" s="74"/>
      <c r="DX41" s="75"/>
      <c r="DY41" s="75"/>
    </row>
    <row r="42" spans="1:129" ht="230.1" customHeight="1" x14ac:dyDescent="0.3">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8">
        <v>33</v>
      </c>
      <c r="DO42" s="629" t="s">
        <v>666</v>
      </c>
      <c r="DP42" s="73" t="s">
        <v>6</v>
      </c>
      <c r="DS42" s="55"/>
      <c r="DW42" s="74"/>
      <c r="DX42" s="75"/>
      <c r="DY42" s="75"/>
    </row>
    <row r="43" spans="1:129" ht="230.1" customHeight="1" x14ac:dyDescent="0.3">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8">
        <v>34</v>
      </c>
      <c r="DO43" s="629" t="s">
        <v>667</v>
      </c>
      <c r="DP43" s="73" t="s">
        <v>6</v>
      </c>
      <c r="DS43" s="55"/>
      <c r="DW43" s="74"/>
      <c r="DX43" s="75"/>
      <c r="DY43" s="75"/>
    </row>
    <row r="44" spans="1:129" ht="195.75" customHeight="1" x14ac:dyDescent="0.3">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8">
        <v>35</v>
      </c>
      <c r="DO44" s="629" t="s">
        <v>668</v>
      </c>
      <c r="DP44" s="73" t="s">
        <v>6</v>
      </c>
      <c r="DS44" s="55"/>
      <c r="DW44" s="74"/>
      <c r="DX44" s="75"/>
      <c r="DY44" s="75"/>
    </row>
    <row r="45" spans="1:129" ht="150" customHeight="1" x14ac:dyDescent="0.3">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8">
        <v>37</v>
      </c>
      <c r="DO45" s="629" t="s">
        <v>669</v>
      </c>
      <c r="DP45" s="73" t="s">
        <v>6</v>
      </c>
      <c r="DS45" s="55"/>
      <c r="DW45" s="74"/>
      <c r="DX45" s="75"/>
      <c r="DY45" s="75"/>
    </row>
    <row r="46" spans="1:129" ht="150" customHeight="1" x14ac:dyDescent="0.3">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8">
        <v>38</v>
      </c>
      <c r="DO46" s="629" t="s">
        <v>670</v>
      </c>
      <c r="DP46" s="73" t="s">
        <v>6</v>
      </c>
      <c r="DS46" s="55"/>
      <c r="DW46" s="74"/>
      <c r="DX46" s="75"/>
      <c r="DY46" s="75"/>
    </row>
    <row r="47" spans="1:129" ht="74.25" customHeight="1" thickBot="1" x14ac:dyDescent="0.35">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8">
        <v>39</v>
      </c>
      <c r="DO47" s="629" t="s">
        <v>671</v>
      </c>
      <c r="DP47" s="73" t="s">
        <v>6</v>
      </c>
      <c r="DS47" s="55"/>
      <c r="DW47" s="74"/>
      <c r="DX47" s="75"/>
      <c r="DY47" s="75"/>
    </row>
    <row r="48" spans="1:129" ht="31.2" x14ac:dyDescent="0.3">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8">
        <v>40</v>
      </c>
      <c r="DO48" s="629" t="s">
        <v>672</v>
      </c>
      <c r="DP48" s="73" t="s">
        <v>6</v>
      </c>
      <c r="DS48" s="55"/>
      <c r="DW48" s="74"/>
      <c r="DX48" s="75"/>
      <c r="DY48" s="75"/>
    </row>
    <row r="49" spans="1:129" ht="24.75" customHeight="1" x14ac:dyDescent="0.3">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8">
        <v>41</v>
      </c>
      <c r="DO49" s="629" t="s">
        <v>673</v>
      </c>
      <c r="DP49" s="73" t="s">
        <v>6</v>
      </c>
      <c r="DS49" s="55"/>
      <c r="DW49" s="74"/>
      <c r="DX49" s="75"/>
      <c r="DY49" s="75"/>
    </row>
    <row r="50" spans="1:129" ht="71.25" customHeight="1" thickBot="1" x14ac:dyDescent="0.35">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0">
        <v>42</v>
      </c>
      <c r="DO50" s="629" t="s">
        <v>674</v>
      </c>
      <c r="DP50" s="73" t="s">
        <v>6</v>
      </c>
      <c r="DS50" s="55"/>
      <c r="DW50" s="74"/>
      <c r="DX50" s="75"/>
      <c r="DY50" s="75"/>
    </row>
    <row r="51" spans="1:129" ht="48.75" customHeight="1" thickBot="1" x14ac:dyDescent="0.35">
      <c r="A51" s="784" t="s">
        <v>65</v>
      </c>
      <c r="B51" s="787" t="s">
        <v>55</v>
      </c>
      <c r="C51" s="788"/>
      <c r="D51" s="788"/>
      <c r="E51" s="788"/>
      <c r="F51" s="788"/>
      <c r="G51" s="731"/>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0">
        <v>43</v>
      </c>
      <c r="DO51" s="629" t="s">
        <v>675</v>
      </c>
      <c r="DP51" s="73" t="s">
        <v>6</v>
      </c>
      <c r="DS51" s="55"/>
      <c r="DW51" s="74"/>
      <c r="DX51" s="75"/>
      <c r="DY51" s="75"/>
    </row>
    <row r="52" spans="1:129" ht="70.5" customHeight="1" thickBot="1" x14ac:dyDescent="0.35">
      <c r="A52" s="785"/>
      <c r="B52" s="787" t="s">
        <v>56</v>
      </c>
      <c r="C52" s="789"/>
      <c r="D52" s="787" t="s">
        <v>57</v>
      </c>
      <c r="E52" s="788"/>
      <c r="F52" s="788"/>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0">
        <v>45</v>
      </c>
      <c r="DO52" s="629" t="s">
        <v>676</v>
      </c>
      <c r="DP52" s="73" t="s">
        <v>6</v>
      </c>
      <c r="DS52" s="55"/>
      <c r="DW52" s="74"/>
      <c r="DX52" s="75"/>
      <c r="DY52" s="75"/>
    </row>
    <row r="53" spans="1:129" ht="104.25" customHeight="1" thickBot="1" x14ac:dyDescent="0.35">
      <c r="A53" s="786"/>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0">
        <v>46</v>
      </c>
      <c r="DO53" s="629" t="s">
        <v>677</v>
      </c>
      <c r="DP53" s="73" t="s">
        <v>6</v>
      </c>
      <c r="DS53" s="55"/>
      <c r="DW53" s="74"/>
      <c r="DX53" s="75"/>
      <c r="DY53" s="75"/>
    </row>
    <row r="54" spans="1:129" ht="126" customHeight="1" thickBot="1" x14ac:dyDescent="0.35">
      <c r="A54" s="491" t="s">
        <v>502</v>
      </c>
      <c r="B54" s="492" t="s">
        <v>66</v>
      </c>
      <c r="C54" s="775" t="s">
        <v>1023</v>
      </c>
      <c r="D54" s="776"/>
      <c r="E54" s="776"/>
      <c r="F54" s="777"/>
      <c r="G54" s="676" t="s">
        <v>542</v>
      </c>
      <c r="H54" s="676"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3">
        <v>47</v>
      </c>
      <c r="DO54" s="631" t="s">
        <v>678</v>
      </c>
      <c r="DP54" s="73" t="s">
        <v>6</v>
      </c>
      <c r="DS54" s="55"/>
      <c r="DW54" s="74"/>
      <c r="DX54" s="75"/>
      <c r="DY54" s="75"/>
    </row>
    <row r="55" spans="1:129" ht="194.25" customHeight="1" x14ac:dyDescent="0.3">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3">
        <v>48</v>
      </c>
      <c r="DO55" s="631" t="s">
        <v>679</v>
      </c>
      <c r="DP55" s="73" t="s">
        <v>6</v>
      </c>
      <c r="DS55" s="55"/>
      <c r="DW55" s="74"/>
      <c r="DX55" s="75"/>
      <c r="DY55" s="75"/>
    </row>
    <row r="56" spans="1:129" ht="210" customHeight="1" x14ac:dyDescent="0.3">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3">
        <v>49</v>
      </c>
      <c r="DO56" s="631" t="s">
        <v>680</v>
      </c>
      <c r="DP56" s="73" t="s">
        <v>6</v>
      </c>
      <c r="DS56" s="55"/>
      <c r="DW56" s="74"/>
      <c r="DX56" s="75"/>
      <c r="DY56" s="75"/>
    </row>
    <row r="57" spans="1:129" ht="181.5" customHeight="1" x14ac:dyDescent="0.3">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3">
        <v>50</v>
      </c>
      <c r="DO57" s="631" t="s">
        <v>681</v>
      </c>
      <c r="DP57" s="73" t="s">
        <v>6</v>
      </c>
      <c r="DS57" s="55"/>
      <c r="DW57" s="74"/>
      <c r="DX57" s="75"/>
      <c r="DY57" s="75"/>
    </row>
    <row r="58" spans="1:129" ht="105.75" customHeight="1" x14ac:dyDescent="0.3">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5">
        <v>51</v>
      </c>
      <c r="DO58" s="631" t="s">
        <v>682</v>
      </c>
      <c r="DP58" s="73" t="s">
        <v>6</v>
      </c>
      <c r="DS58" s="55"/>
      <c r="DW58" s="74"/>
      <c r="DX58" s="75"/>
      <c r="DY58" s="75"/>
    </row>
    <row r="59" spans="1:129" ht="195.75" customHeight="1" x14ac:dyDescent="0.3">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2">
        <v>52</v>
      </c>
      <c r="DO59" s="633" t="s">
        <v>683</v>
      </c>
      <c r="DP59" s="73" t="s">
        <v>6</v>
      </c>
      <c r="DS59" s="55"/>
      <c r="DW59" s="74"/>
      <c r="DX59" s="75"/>
      <c r="DY59" s="75"/>
    </row>
    <row r="60" spans="1:129" ht="98.25" customHeight="1" thickBot="1" x14ac:dyDescent="0.35">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5">
        <v>53</v>
      </c>
      <c r="DO60" s="631" t="s">
        <v>684</v>
      </c>
      <c r="DP60" s="73" t="s">
        <v>6</v>
      </c>
      <c r="DS60" s="55"/>
      <c r="DW60" s="74"/>
      <c r="DX60" s="75"/>
      <c r="DY60" s="75"/>
    </row>
    <row r="61" spans="1:129" ht="109.5" customHeight="1" thickBot="1" x14ac:dyDescent="0.35">
      <c r="A61" s="491" t="s">
        <v>503</v>
      </c>
      <c r="B61" s="506" t="s">
        <v>66</v>
      </c>
      <c r="C61" s="775" t="s">
        <v>587</v>
      </c>
      <c r="D61" s="776"/>
      <c r="E61" s="776"/>
      <c r="F61" s="777"/>
      <c r="G61" s="676" t="s">
        <v>611</v>
      </c>
      <c r="H61" s="676"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6" t="s">
        <v>637</v>
      </c>
      <c r="DL61" s="527" t="s">
        <v>547</v>
      </c>
      <c r="DM61" s="525"/>
      <c r="DN61" s="625">
        <v>54</v>
      </c>
      <c r="DO61" s="631" t="s">
        <v>685</v>
      </c>
      <c r="DP61" s="73" t="s">
        <v>6</v>
      </c>
      <c r="DS61" s="55"/>
      <c r="DW61" s="74"/>
      <c r="DX61" s="75"/>
      <c r="DY61" s="75"/>
    </row>
    <row r="62" spans="1:129" ht="368.25" customHeight="1" x14ac:dyDescent="0.3">
      <c r="A62" s="493"/>
      <c r="B62" s="507" t="s">
        <v>176</v>
      </c>
      <c r="C62" s="494"/>
      <c r="D62" s="494"/>
      <c r="E62" s="494"/>
      <c r="F62" s="494"/>
      <c r="G62" s="508" t="s">
        <v>634</v>
      </c>
      <c r="H62" s="450" t="s">
        <v>547</v>
      </c>
      <c r="J62" s="712" t="s">
        <v>535</v>
      </c>
      <c r="K62" s="681" t="s">
        <v>965</v>
      </c>
      <c r="L62" s="681"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5">
        <v>55</v>
      </c>
      <c r="DO62" s="631" t="s">
        <v>686</v>
      </c>
      <c r="DP62" s="73" t="s">
        <v>6</v>
      </c>
      <c r="DS62" s="55"/>
      <c r="DW62" s="74"/>
      <c r="DX62" s="75"/>
      <c r="DY62" s="75"/>
    </row>
    <row r="63" spans="1:129" ht="268.5" customHeight="1" x14ac:dyDescent="0.3">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3">
        <v>56</v>
      </c>
      <c r="DO63" s="631" t="s">
        <v>688</v>
      </c>
      <c r="DP63" s="73" t="s">
        <v>6</v>
      </c>
      <c r="DS63" s="55"/>
      <c r="DW63" s="74"/>
      <c r="DX63" s="75"/>
      <c r="DY63" s="75"/>
    </row>
    <row r="64" spans="1:129" ht="237" customHeight="1" x14ac:dyDescent="0.3">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3">
        <v>57</v>
      </c>
      <c r="DO64" s="631" t="s">
        <v>689</v>
      </c>
      <c r="DP64" s="73" t="s">
        <v>6</v>
      </c>
      <c r="DS64" s="55"/>
      <c r="DW64" s="74"/>
      <c r="DX64" s="75"/>
      <c r="DY64" s="75"/>
    </row>
    <row r="65" spans="1:129" ht="112.5" customHeight="1" thickBot="1" x14ac:dyDescent="0.35">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2"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5">
        <v>58</v>
      </c>
      <c r="DO65" s="631" t="s">
        <v>692</v>
      </c>
      <c r="DP65" s="73" t="s">
        <v>6</v>
      </c>
      <c r="DS65" s="55"/>
      <c r="DW65" s="74"/>
      <c r="DX65" s="75"/>
      <c r="DY65" s="75"/>
    </row>
    <row r="66" spans="1:129" ht="153" customHeight="1" thickBot="1" x14ac:dyDescent="0.35">
      <c r="A66" s="491" t="s">
        <v>178</v>
      </c>
      <c r="B66" s="515" t="s">
        <v>588</v>
      </c>
      <c r="C66" s="775" t="s">
        <v>588</v>
      </c>
      <c r="D66" s="776"/>
      <c r="E66" s="776"/>
      <c r="F66" s="777"/>
      <c r="G66" s="676" t="s">
        <v>0</v>
      </c>
      <c r="H66" s="676"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0"/>
      <c r="DI66" s="440" t="s">
        <v>0</v>
      </c>
      <c r="DJ66" s="440" t="s">
        <v>0</v>
      </c>
      <c r="DK66" s="527" t="s">
        <v>547</v>
      </c>
      <c r="DL66" s="527" t="s">
        <v>547</v>
      </c>
      <c r="DM66" s="525"/>
      <c r="DN66" s="625">
        <v>59</v>
      </c>
      <c r="DO66" s="631" t="s">
        <v>508</v>
      </c>
      <c r="DP66" s="73" t="s">
        <v>6</v>
      </c>
      <c r="DS66" s="55"/>
      <c r="DW66" s="74"/>
      <c r="DX66" s="75"/>
      <c r="DY66" s="75"/>
    </row>
    <row r="67" spans="1:129" ht="210" customHeight="1" x14ac:dyDescent="0.3">
      <c r="A67" s="493"/>
      <c r="B67" s="445" t="s">
        <v>547</v>
      </c>
      <c r="C67" s="494"/>
      <c r="D67" s="494"/>
      <c r="E67" s="494"/>
      <c r="F67" s="494"/>
      <c r="G67" s="516" t="s">
        <v>547</v>
      </c>
      <c r="H67" s="450" t="s">
        <v>547</v>
      </c>
      <c r="DI67" s="440"/>
      <c r="DJ67" s="526"/>
      <c r="DK67" s="527"/>
      <c r="DL67" s="527"/>
      <c r="DM67" s="525"/>
      <c r="DN67" s="632">
        <v>60</v>
      </c>
      <c r="DO67" s="633" t="s">
        <v>693</v>
      </c>
      <c r="DP67" s="73" t="s">
        <v>6</v>
      </c>
      <c r="DS67" s="142"/>
      <c r="DW67" s="74"/>
      <c r="DX67" s="75"/>
      <c r="DY67" s="75"/>
    </row>
    <row r="68" spans="1:129" ht="36.75" customHeight="1" x14ac:dyDescent="0.3">
      <c r="A68" s="493"/>
      <c r="B68" s="517"/>
      <c r="C68" s="494"/>
      <c r="D68" s="494"/>
      <c r="E68" s="494"/>
      <c r="F68" s="494"/>
      <c r="G68" s="516" t="s">
        <v>547</v>
      </c>
      <c r="H68" s="496"/>
      <c r="DI68" s="440"/>
      <c r="DJ68" s="526"/>
      <c r="DK68" s="527"/>
      <c r="DL68" s="527"/>
      <c r="DM68" s="525"/>
      <c r="DN68" s="625">
        <v>61</v>
      </c>
      <c r="DO68" s="631" t="s">
        <v>694</v>
      </c>
      <c r="DP68" s="73" t="s">
        <v>6</v>
      </c>
      <c r="DS68" s="142"/>
      <c r="DW68" s="74"/>
      <c r="DX68" s="75"/>
      <c r="DY68" s="75"/>
    </row>
    <row r="69" spans="1:129" ht="42" thickBot="1" x14ac:dyDescent="0.35">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5">
        <v>62</v>
      </c>
      <c r="DO69" s="631" t="s">
        <v>695</v>
      </c>
      <c r="DP69" s="73" t="s">
        <v>6</v>
      </c>
      <c r="DS69" s="142"/>
      <c r="DW69" s="74"/>
      <c r="DX69" s="75"/>
      <c r="DY69" s="75"/>
    </row>
    <row r="70" spans="1:129" ht="41.4" x14ac:dyDescent="0.3">
      <c r="P70" s="143">
        <v>0</v>
      </c>
      <c r="Q70" s="143">
        <v>1</v>
      </c>
      <c r="R70" s="143">
        <v>1</v>
      </c>
      <c r="S70" s="143">
        <v>1</v>
      </c>
      <c r="T70" s="143">
        <v>1</v>
      </c>
      <c r="U70" s="143">
        <v>1</v>
      </c>
      <c r="V70" s="143">
        <v>1</v>
      </c>
      <c r="W70" s="143">
        <v>1</v>
      </c>
      <c r="X70" s="143">
        <v>1</v>
      </c>
      <c r="Y70" s="143">
        <v>1</v>
      </c>
      <c r="Z70" s="143">
        <v>1</v>
      </c>
      <c r="AA70" s="143">
        <v>1</v>
      </c>
      <c r="AD70" s="31">
        <v>14</v>
      </c>
      <c r="DJ70" s="31"/>
      <c r="DN70" s="625">
        <v>63</v>
      </c>
      <c r="DO70" s="631" t="s">
        <v>696</v>
      </c>
      <c r="DP70" s="73" t="s">
        <v>6</v>
      </c>
      <c r="DS70" s="142"/>
      <c r="DW70" s="74"/>
      <c r="DX70" s="75"/>
      <c r="DY70" s="75"/>
    </row>
    <row r="71" spans="1:129" ht="27.6" x14ac:dyDescent="0.3">
      <c r="P71" s="143">
        <v>1</v>
      </c>
      <c r="Q71" s="143">
        <v>2</v>
      </c>
      <c r="R71" s="143">
        <v>2</v>
      </c>
      <c r="S71" s="143">
        <v>2</v>
      </c>
      <c r="T71" s="143">
        <v>2</v>
      </c>
      <c r="U71" s="143">
        <v>2</v>
      </c>
      <c r="V71" s="143">
        <v>2</v>
      </c>
      <c r="W71" s="143">
        <v>2</v>
      </c>
      <c r="X71" s="143">
        <v>2</v>
      </c>
      <c r="Y71" s="143">
        <v>2</v>
      </c>
      <c r="Z71" s="143">
        <v>2</v>
      </c>
      <c r="AA71" s="143">
        <v>2</v>
      </c>
      <c r="AD71" s="31">
        <v>15</v>
      </c>
      <c r="DN71" s="625">
        <v>64</v>
      </c>
      <c r="DO71" s="631" t="s">
        <v>591</v>
      </c>
      <c r="DP71" s="73" t="s">
        <v>14</v>
      </c>
      <c r="DS71" s="142"/>
      <c r="DW71" s="74"/>
      <c r="DX71" s="75"/>
      <c r="DY71" s="75"/>
    </row>
    <row r="72" spans="1:129" x14ac:dyDescent="0.3">
      <c r="P72" s="143">
        <v>2</v>
      </c>
      <c r="Q72" s="143">
        <v>3</v>
      </c>
      <c r="R72" s="143">
        <v>3</v>
      </c>
      <c r="S72" s="143">
        <v>3</v>
      </c>
      <c r="T72" s="143">
        <v>3</v>
      </c>
      <c r="U72" s="143">
        <v>3</v>
      </c>
      <c r="V72" s="143">
        <v>3</v>
      </c>
      <c r="W72" s="143">
        <v>3</v>
      </c>
      <c r="X72" s="143">
        <v>3</v>
      </c>
      <c r="Y72" s="143">
        <v>3</v>
      </c>
      <c r="Z72" s="143">
        <v>3</v>
      </c>
      <c r="AA72" s="143">
        <v>3</v>
      </c>
      <c r="AD72" s="31">
        <v>16</v>
      </c>
      <c r="DN72" s="625">
        <v>65</v>
      </c>
      <c r="DO72" s="631" t="s">
        <v>697</v>
      </c>
      <c r="DP72" s="73" t="s">
        <v>14</v>
      </c>
      <c r="DS72" s="142"/>
      <c r="DW72" s="74"/>
      <c r="DX72" s="75"/>
      <c r="DY72" s="75"/>
    </row>
    <row r="73" spans="1:129" ht="27.6" x14ac:dyDescent="0.3">
      <c r="P73" s="143">
        <v>3</v>
      </c>
      <c r="Q73" s="143">
        <v>4</v>
      </c>
      <c r="R73" s="143">
        <v>4</v>
      </c>
      <c r="S73" s="143">
        <v>4</v>
      </c>
      <c r="T73" s="143">
        <v>4</v>
      </c>
      <c r="U73" s="143">
        <v>4</v>
      </c>
      <c r="V73" s="143">
        <v>4</v>
      </c>
      <c r="W73" s="143">
        <v>4</v>
      </c>
      <c r="X73" s="143">
        <v>4</v>
      </c>
      <c r="Y73" s="143">
        <v>4</v>
      </c>
      <c r="Z73" s="143">
        <v>4</v>
      </c>
      <c r="AA73" s="143">
        <v>4</v>
      </c>
      <c r="AD73" s="31">
        <v>17</v>
      </c>
      <c r="DN73" s="625">
        <v>66</v>
      </c>
      <c r="DO73" s="631" t="s">
        <v>180</v>
      </c>
      <c r="DP73" s="73" t="s">
        <v>14</v>
      </c>
      <c r="DS73" s="142"/>
      <c r="DW73" s="74"/>
      <c r="DX73" s="75"/>
      <c r="DY73" s="75"/>
    </row>
    <row r="74" spans="1:129" ht="27.6" x14ac:dyDescent="0.3">
      <c r="B74" s="12" t="s">
        <v>17</v>
      </c>
      <c r="P74" s="143">
        <v>4</v>
      </c>
      <c r="Q74" s="143">
        <v>5</v>
      </c>
      <c r="R74" s="143">
        <v>5</v>
      </c>
      <c r="S74" s="143">
        <v>5</v>
      </c>
      <c r="T74" s="143">
        <v>5</v>
      </c>
      <c r="U74" s="143">
        <v>5</v>
      </c>
      <c r="V74" s="143">
        <v>5</v>
      </c>
      <c r="W74" s="143">
        <v>5</v>
      </c>
      <c r="X74" s="143">
        <v>5</v>
      </c>
      <c r="Y74" s="143">
        <v>5</v>
      </c>
      <c r="Z74" s="143">
        <v>5</v>
      </c>
      <c r="AA74" s="143">
        <v>5</v>
      </c>
      <c r="AD74" s="31">
        <v>18</v>
      </c>
      <c r="DN74" s="625">
        <v>67</v>
      </c>
      <c r="DO74" s="634" t="s">
        <v>181</v>
      </c>
      <c r="DP74" s="73" t="s">
        <v>14</v>
      </c>
      <c r="DS74" s="142"/>
      <c r="DW74" s="74"/>
      <c r="DX74" s="75"/>
      <c r="DY74" s="75"/>
    </row>
    <row r="75" spans="1:129" ht="27.6" x14ac:dyDescent="0.3">
      <c r="P75" s="143">
        <v>5</v>
      </c>
      <c r="Q75" s="143">
        <v>6</v>
      </c>
      <c r="R75" s="143">
        <v>6</v>
      </c>
      <c r="S75" s="143">
        <v>6</v>
      </c>
      <c r="T75" s="143">
        <v>6</v>
      </c>
      <c r="U75" s="143">
        <v>6</v>
      </c>
      <c r="V75" s="143">
        <v>6</v>
      </c>
      <c r="W75" s="143">
        <v>6</v>
      </c>
      <c r="X75" s="143">
        <v>6</v>
      </c>
      <c r="Y75" s="143">
        <v>6</v>
      </c>
      <c r="Z75" s="143">
        <v>6</v>
      </c>
      <c r="AA75" s="143">
        <v>6</v>
      </c>
      <c r="AD75" s="31">
        <v>19</v>
      </c>
      <c r="DN75" s="625">
        <v>68</v>
      </c>
      <c r="DO75" s="631" t="s">
        <v>698</v>
      </c>
      <c r="DP75" s="73" t="s">
        <v>14</v>
      </c>
      <c r="DS75" s="142"/>
      <c r="DW75" s="74"/>
      <c r="DX75" s="75"/>
      <c r="DY75" s="75"/>
    </row>
    <row r="76" spans="1:129" ht="27.6" x14ac:dyDescent="0.3">
      <c r="P76" s="143">
        <v>6</v>
      </c>
      <c r="Q76" s="143">
        <v>7</v>
      </c>
      <c r="R76" s="143">
        <v>7</v>
      </c>
      <c r="S76" s="143">
        <v>7</v>
      </c>
      <c r="T76" s="143">
        <v>7</v>
      </c>
      <c r="U76" s="143">
        <v>7</v>
      </c>
      <c r="V76" s="143">
        <v>7</v>
      </c>
      <c r="W76" s="143">
        <v>7</v>
      </c>
      <c r="X76" s="143">
        <v>7</v>
      </c>
      <c r="Y76" s="143">
        <v>7</v>
      </c>
      <c r="Z76" s="143">
        <v>7</v>
      </c>
      <c r="AA76" s="143">
        <v>7</v>
      </c>
      <c r="AD76" s="31">
        <v>20</v>
      </c>
      <c r="DN76" s="632">
        <v>69</v>
      </c>
      <c r="DO76" s="633" t="s">
        <v>699</v>
      </c>
      <c r="DP76" s="73" t="s">
        <v>14</v>
      </c>
      <c r="DS76" s="142"/>
      <c r="DW76" s="74"/>
      <c r="DX76" s="75"/>
      <c r="DY76" s="75"/>
    </row>
    <row r="77" spans="1:129" x14ac:dyDescent="0.3">
      <c r="P77" s="143">
        <v>7</v>
      </c>
      <c r="Q77" s="143">
        <v>8</v>
      </c>
      <c r="R77" s="143">
        <v>8</v>
      </c>
      <c r="S77" s="143">
        <v>8</v>
      </c>
      <c r="T77" s="143">
        <v>8</v>
      </c>
      <c r="U77" s="143">
        <v>8</v>
      </c>
      <c r="V77" s="143">
        <v>8</v>
      </c>
      <c r="W77" s="143">
        <v>8</v>
      </c>
      <c r="X77" s="143">
        <v>8</v>
      </c>
      <c r="Y77" s="143">
        <v>8</v>
      </c>
      <c r="Z77" s="143">
        <v>8</v>
      </c>
      <c r="AA77" s="143">
        <v>8</v>
      </c>
      <c r="AD77" s="31">
        <v>21</v>
      </c>
      <c r="DN77" s="623">
        <v>70</v>
      </c>
      <c r="DO77" s="631" t="s">
        <v>182</v>
      </c>
      <c r="DP77" s="73" t="s">
        <v>14</v>
      </c>
      <c r="DS77" s="142"/>
      <c r="DW77" s="74"/>
      <c r="DX77" s="75"/>
      <c r="DY77" s="75"/>
    </row>
    <row r="78" spans="1:129" ht="27.6" x14ac:dyDescent="0.3">
      <c r="P78" s="143">
        <v>8</v>
      </c>
      <c r="Q78" s="143">
        <v>9</v>
      </c>
      <c r="R78" s="143">
        <v>9</v>
      </c>
      <c r="S78" s="143">
        <v>9</v>
      </c>
      <c r="T78" s="143">
        <v>9</v>
      </c>
      <c r="U78" s="143">
        <v>9</v>
      </c>
      <c r="V78" s="143">
        <v>9</v>
      </c>
      <c r="W78" s="143">
        <v>9</v>
      </c>
      <c r="X78" s="143">
        <v>9</v>
      </c>
      <c r="Y78" s="143">
        <v>9</v>
      </c>
      <c r="Z78" s="143">
        <v>9</v>
      </c>
      <c r="AA78" s="143">
        <v>9</v>
      </c>
      <c r="AD78" s="31">
        <v>22</v>
      </c>
      <c r="DN78" s="623">
        <v>71</v>
      </c>
      <c r="DO78" s="631" t="s">
        <v>183</v>
      </c>
      <c r="DP78" s="73" t="s">
        <v>14</v>
      </c>
      <c r="DS78" s="142"/>
      <c r="DW78" s="74"/>
      <c r="DX78" s="75"/>
      <c r="DY78" s="75"/>
    </row>
    <row r="79" spans="1:129" ht="27.6" x14ac:dyDescent="0.3">
      <c r="P79" s="143">
        <v>9</v>
      </c>
      <c r="Q79" s="143">
        <v>10</v>
      </c>
      <c r="R79" s="143">
        <v>10</v>
      </c>
      <c r="S79" s="143">
        <v>10</v>
      </c>
      <c r="T79" s="143">
        <v>10</v>
      </c>
      <c r="U79" s="143">
        <v>10</v>
      </c>
      <c r="V79" s="143">
        <v>10</v>
      </c>
      <c r="W79" s="143">
        <v>10</v>
      </c>
      <c r="X79" s="143">
        <v>10</v>
      </c>
      <c r="Y79" s="143">
        <v>10</v>
      </c>
      <c r="Z79" s="143">
        <v>10</v>
      </c>
      <c r="AA79" s="143">
        <v>10</v>
      </c>
      <c r="AD79" s="31">
        <v>23</v>
      </c>
      <c r="DN79" s="632">
        <v>72</v>
      </c>
      <c r="DO79" s="633" t="s">
        <v>184</v>
      </c>
      <c r="DP79" s="73" t="s">
        <v>14</v>
      </c>
      <c r="DS79" s="142"/>
      <c r="DW79" s="74"/>
      <c r="DX79" s="75"/>
      <c r="DY79" s="75"/>
    </row>
    <row r="80" spans="1:129" x14ac:dyDescent="0.3">
      <c r="P80" s="143">
        <v>10</v>
      </c>
      <c r="Q80" s="143">
        <v>11</v>
      </c>
      <c r="R80" s="143">
        <v>11</v>
      </c>
      <c r="S80" s="143">
        <v>11</v>
      </c>
      <c r="T80" s="143">
        <v>11</v>
      </c>
      <c r="U80" s="143">
        <v>11</v>
      </c>
      <c r="V80" s="143">
        <v>11</v>
      </c>
      <c r="W80" s="143">
        <v>11</v>
      </c>
      <c r="X80" s="143">
        <v>11</v>
      </c>
      <c r="Y80" s="143">
        <v>11</v>
      </c>
      <c r="Z80" s="143">
        <v>11</v>
      </c>
      <c r="AA80" s="143">
        <v>11</v>
      </c>
      <c r="AD80" s="31">
        <v>24</v>
      </c>
      <c r="DN80" s="623">
        <v>73</v>
      </c>
      <c r="DO80" s="631" t="s">
        <v>700</v>
      </c>
      <c r="DP80" s="73" t="s">
        <v>14</v>
      </c>
      <c r="DS80" s="142"/>
      <c r="DW80" s="74"/>
      <c r="DX80" s="75"/>
      <c r="DY80" s="75"/>
    </row>
    <row r="81" spans="13:129" s="12" customFormat="1" ht="27.6" x14ac:dyDescent="0.3">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3">
        <v>74</v>
      </c>
      <c r="DO81" s="631" t="s">
        <v>185</v>
      </c>
      <c r="DP81" s="73" t="s">
        <v>14</v>
      </c>
      <c r="DS81" s="142"/>
      <c r="DW81" s="74"/>
      <c r="DX81" s="75"/>
      <c r="DY81" s="75"/>
    </row>
    <row r="82" spans="13:129" s="12" customFormat="1" ht="41.4" x14ac:dyDescent="0.3">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3">
        <v>75</v>
      </c>
      <c r="DO82" s="631" t="s">
        <v>186</v>
      </c>
      <c r="DP82" s="73" t="s">
        <v>14</v>
      </c>
      <c r="DS82" s="142"/>
      <c r="DW82" s="74"/>
      <c r="DX82" s="75"/>
      <c r="DY82" s="75"/>
    </row>
    <row r="83" spans="13:129" s="12" customFormat="1" ht="41.4" x14ac:dyDescent="0.3">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3">
        <v>76</v>
      </c>
      <c r="DO83" s="631" t="s">
        <v>701</v>
      </c>
      <c r="DP83" s="73" t="s">
        <v>14</v>
      </c>
      <c r="DS83" s="142"/>
      <c r="DW83" s="74"/>
      <c r="DX83" s="75"/>
      <c r="DY83" s="75"/>
    </row>
    <row r="84" spans="13:129" s="12" customFormat="1" ht="27.6" x14ac:dyDescent="0.3">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3">
        <v>77</v>
      </c>
      <c r="DO84" s="631" t="s">
        <v>702</v>
      </c>
      <c r="DP84" s="73" t="s">
        <v>14</v>
      </c>
      <c r="DS84" s="142"/>
      <c r="DW84" s="74"/>
      <c r="DX84" s="75"/>
      <c r="DY84" s="75"/>
    </row>
    <row r="85" spans="13:129" s="12" customFormat="1" ht="27.6" x14ac:dyDescent="0.3">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3">
        <v>78</v>
      </c>
      <c r="DO85" s="631" t="s">
        <v>189</v>
      </c>
      <c r="DP85" s="73" t="s">
        <v>14</v>
      </c>
      <c r="DS85" s="142"/>
      <c r="DW85" s="74"/>
      <c r="DX85" s="75"/>
      <c r="DY85" s="75"/>
    </row>
    <row r="86" spans="13:129" s="12" customFormat="1" ht="27.6" x14ac:dyDescent="0.3">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3">
        <v>79</v>
      </c>
      <c r="DO86" s="631" t="s">
        <v>191</v>
      </c>
      <c r="DP86" s="73" t="s">
        <v>14</v>
      </c>
      <c r="DS86" s="142"/>
      <c r="DW86" s="74"/>
      <c r="DX86" s="75"/>
      <c r="DY86" s="75"/>
    </row>
    <row r="87" spans="13:129" s="12" customFormat="1" ht="27.6" x14ac:dyDescent="0.3">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5">
        <v>80</v>
      </c>
      <c r="DO87" s="631" t="s">
        <v>192</v>
      </c>
      <c r="DP87" s="73" t="s">
        <v>14</v>
      </c>
      <c r="DS87" s="142"/>
      <c r="DW87" s="74"/>
      <c r="DX87" s="75"/>
      <c r="DY87" s="75"/>
    </row>
    <row r="88" spans="13:129" s="12" customFormat="1" ht="46.8" x14ac:dyDescent="0.3">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5">
        <v>81</v>
      </c>
      <c r="DO88" s="631" t="s">
        <v>193</v>
      </c>
      <c r="DP88" s="73" t="s">
        <v>14</v>
      </c>
      <c r="DS88" s="142"/>
      <c r="DW88" s="74"/>
      <c r="DX88" s="75"/>
      <c r="DY88" s="75"/>
    </row>
    <row r="89" spans="13:129" s="12" customFormat="1" x14ac:dyDescent="0.3">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5">
        <v>82</v>
      </c>
      <c r="DO89" s="631" t="s">
        <v>703</v>
      </c>
      <c r="DP89" s="73" t="s">
        <v>14</v>
      </c>
      <c r="DS89" s="142"/>
      <c r="DW89" s="74"/>
      <c r="DX89" s="75"/>
      <c r="DY89" s="75"/>
    </row>
    <row r="90" spans="13:129" s="12" customFormat="1" ht="41.4" x14ac:dyDescent="0.3">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5">
        <v>83</v>
      </c>
      <c r="DO90" s="631" t="s">
        <v>194</v>
      </c>
      <c r="DP90" s="73" t="s">
        <v>14</v>
      </c>
      <c r="DS90" s="142"/>
      <c r="DW90" s="74"/>
      <c r="DX90" s="75"/>
      <c r="DY90" s="75"/>
    </row>
    <row r="91" spans="13:129" s="12" customFormat="1" ht="28.8" x14ac:dyDescent="0.3">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5">
        <v>84</v>
      </c>
      <c r="DO91" s="631" t="s">
        <v>195</v>
      </c>
      <c r="DP91" s="73" t="s">
        <v>14</v>
      </c>
      <c r="DS91" s="142"/>
      <c r="DW91" s="74"/>
      <c r="DX91" s="75"/>
      <c r="DY91" s="75"/>
    </row>
    <row r="92" spans="13:129" s="12" customFormat="1" ht="27.6" x14ac:dyDescent="0.3">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5">
        <v>85</v>
      </c>
      <c r="DO92" s="636" t="s">
        <v>196</v>
      </c>
      <c r="DP92" s="73" t="s">
        <v>14</v>
      </c>
      <c r="DS92" s="142"/>
      <c r="DW92" s="74"/>
      <c r="DX92" s="75"/>
      <c r="DY92" s="75"/>
    </row>
    <row r="93" spans="13:129" s="12" customFormat="1" ht="41.4" x14ac:dyDescent="0.3">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5">
        <v>86</v>
      </c>
      <c r="DO93" s="636" t="s">
        <v>704</v>
      </c>
      <c r="DP93" s="73" t="s">
        <v>14</v>
      </c>
      <c r="DS93" s="142"/>
      <c r="DW93" s="74"/>
      <c r="DX93" s="75"/>
      <c r="DY93" s="75"/>
    </row>
    <row r="94" spans="13:129" s="12" customFormat="1" ht="28.8" x14ac:dyDescent="0.3">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5">
        <v>87</v>
      </c>
      <c r="DO94" s="636" t="s">
        <v>197</v>
      </c>
      <c r="DP94" s="73" t="s">
        <v>14</v>
      </c>
      <c r="DS94" s="142"/>
      <c r="DW94" s="74"/>
      <c r="DX94" s="75"/>
      <c r="DY94" s="75"/>
    </row>
    <row r="95" spans="13:129" s="12" customFormat="1" ht="28.8" x14ac:dyDescent="0.3">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3">
        <v>88</v>
      </c>
      <c r="DO95" s="631" t="s">
        <v>198</v>
      </c>
      <c r="DP95" s="73" t="s">
        <v>14</v>
      </c>
      <c r="DS95" s="142"/>
      <c r="DW95" s="74"/>
      <c r="DX95" s="75"/>
      <c r="DY95" s="75"/>
    </row>
    <row r="96" spans="13:129" s="12" customFormat="1" ht="41.4" x14ac:dyDescent="0.3">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3">
        <v>89</v>
      </c>
      <c r="DO96" s="631" t="s">
        <v>705</v>
      </c>
      <c r="DP96" s="73" t="s">
        <v>14</v>
      </c>
      <c r="DS96" s="142"/>
      <c r="DW96" s="74"/>
      <c r="DX96" s="75"/>
      <c r="DY96" s="75"/>
    </row>
    <row r="97" spans="13:129" s="12" customFormat="1" x14ac:dyDescent="0.3">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3">
        <v>91</v>
      </c>
      <c r="DO97" s="631" t="s">
        <v>706</v>
      </c>
      <c r="DP97" s="73" t="s">
        <v>14</v>
      </c>
      <c r="DS97" s="142"/>
      <c r="DW97" s="74"/>
      <c r="DX97" s="75"/>
      <c r="DY97" s="75"/>
    </row>
    <row r="98" spans="13:129" s="12" customFormat="1" ht="33.75" customHeight="1" x14ac:dyDescent="0.3">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3">
        <v>93</v>
      </c>
      <c r="DO98" s="631" t="s">
        <v>199</v>
      </c>
      <c r="DP98" s="73" t="s">
        <v>14</v>
      </c>
      <c r="DS98" s="142"/>
      <c r="DW98" s="74"/>
      <c r="DX98" s="75"/>
      <c r="DY98" s="75"/>
    </row>
    <row r="99" spans="13:129" s="12" customFormat="1" ht="42.75" customHeight="1" x14ac:dyDescent="0.3">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3">
        <v>94</v>
      </c>
      <c r="DO99" s="631" t="s">
        <v>707</v>
      </c>
      <c r="DP99" s="73" t="s">
        <v>14</v>
      </c>
      <c r="DS99" s="142"/>
      <c r="DW99" s="74"/>
      <c r="DX99" s="75"/>
      <c r="DY99" s="75"/>
    </row>
    <row r="100" spans="13:129" s="12" customFormat="1" ht="28.8" x14ac:dyDescent="0.3">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3">
        <v>95</v>
      </c>
      <c r="DO100" s="631" t="s">
        <v>201</v>
      </c>
      <c r="DP100" s="73" t="s">
        <v>14</v>
      </c>
      <c r="DS100" s="142"/>
      <c r="DW100" s="74"/>
      <c r="DX100" s="75"/>
      <c r="DY100" s="75"/>
    </row>
    <row r="101" spans="13:129" s="12" customFormat="1" ht="31.2" x14ac:dyDescent="0.3">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5">
        <v>96</v>
      </c>
      <c r="DO101" s="631" t="s">
        <v>202</v>
      </c>
      <c r="DP101" s="73" t="s">
        <v>14</v>
      </c>
      <c r="DS101" s="142"/>
      <c r="DW101" s="74"/>
      <c r="DX101" s="75"/>
      <c r="DY101" s="75"/>
    </row>
    <row r="102" spans="13:129" s="12" customFormat="1" x14ac:dyDescent="0.3">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5">
        <v>97</v>
      </c>
      <c r="DO102" s="631" t="s">
        <v>708</v>
      </c>
      <c r="DP102" s="73" t="s">
        <v>14</v>
      </c>
      <c r="DS102" s="142"/>
      <c r="DW102" s="74"/>
      <c r="DX102" s="75"/>
      <c r="DY102" s="75"/>
    </row>
    <row r="103" spans="13:129" s="12" customFormat="1" ht="28.8" x14ac:dyDescent="0.3">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5">
        <v>98</v>
      </c>
      <c r="DO103" s="631" t="s">
        <v>709</v>
      </c>
      <c r="DP103" s="73" t="s">
        <v>14</v>
      </c>
      <c r="DS103" s="142"/>
      <c r="DW103" s="74"/>
      <c r="DX103" s="75"/>
      <c r="DY103" s="75"/>
    </row>
    <row r="104" spans="13:129" s="12" customFormat="1" ht="28.8" x14ac:dyDescent="0.3">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2">
        <v>99</v>
      </c>
      <c r="DO104" s="633" t="s">
        <v>203</v>
      </c>
      <c r="DP104" s="73" t="s">
        <v>14</v>
      </c>
      <c r="DS104" s="142"/>
      <c r="DW104" s="74"/>
      <c r="DX104" s="75"/>
      <c r="DY104" s="75"/>
    </row>
    <row r="105" spans="13:129" s="12" customFormat="1" x14ac:dyDescent="0.3">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5">
        <v>100</v>
      </c>
      <c r="DO105" s="631" t="s">
        <v>710</v>
      </c>
      <c r="DP105" s="73" t="s">
        <v>14</v>
      </c>
      <c r="DS105" s="142"/>
      <c r="DW105" s="74"/>
      <c r="DX105" s="75"/>
      <c r="DY105" s="75"/>
    </row>
    <row r="106" spans="13:129" s="12" customFormat="1" ht="27.6" x14ac:dyDescent="0.3">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5">
        <v>101</v>
      </c>
      <c r="DO106" s="631" t="s">
        <v>711</v>
      </c>
      <c r="DP106" s="73" t="s">
        <v>14</v>
      </c>
      <c r="DS106" s="142"/>
      <c r="DW106" s="74"/>
      <c r="DX106" s="75"/>
      <c r="DY106" s="75"/>
    </row>
    <row r="107" spans="13:129" s="12" customFormat="1" ht="28.8" x14ac:dyDescent="0.3">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5">
        <v>102</v>
      </c>
      <c r="DO107" s="631" t="s">
        <v>204</v>
      </c>
      <c r="DP107" s="73" t="s">
        <v>14</v>
      </c>
      <c r="DS107" s="142"/>
      <c r="DW107" s="74"/>
      <c r="DX107" s="75"/>
      <c r="DY107" s="75"/>
    </row>
    <row r="108" spans="13:129" s="12" customFormat="1" ht="28.8" x14ac:dyDescent="0.3">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5">
        <v>103</v>
      </c>
      <c r="DO108" s="631" t="s">
        <v>205</v>
      </c>
      <c r="DP108" s="73" t="s">
        <v>14</v>
      </c>
      <c r="DS108" s="142"/>
      <c r="DW108" s="74"/>
      <c r="DX108" s="75"/>
      <c r="DY108" s="75"/>
    </row>
    <row r="109" spans="13:129" s="12" customFormat="1" x14ac:dyDescent="0.3">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7">
        <v>104</v>
      </c>
      <c r="DO109" s="631" t="s">
        <v>206</v>
      </c>
      <c r="DP109" s="73" t="s">
        <v>14</v>
      </c>
      <c r="DS109" s="142"/>
      <c r="DW109" s="74"/>
      <c r="DX109" s="75"/>
      <c r="DY109" s="75"/>
    </row>
    <row r="110" spans="13:129" s="12" customFormat="1" ht="41.4" x14ac:dyDescent="0.3">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7">
        <v>105</v>
      </c>
      <c r="DO110" s="631" t="s">
        <v>712</v>
      </c>
      <c r="DP110" s="73" t="s">
        <v>14</v>
      </c>
      <c r="DS110" s="142"/>
      <c r="DW110" s="74"/>
      <c r="DX110" s="75"/>
      <c r="DY110" s="75"/>
    </row>
    <row r="111" spans="13:129" s="12" customFormat="1" x14ac:dyDescent="0.3">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2">
        <v>106</v>
      </c>
      <c r="DO111" s="633" t="s">
        <v>207</v>
      </c>
      <c r="DP111" s="73" t="s">
        <v>14</v>
      </c>
      <c r="DS111" s="149"/>
      <c r="DW111" s="74"/>
      <c r="DX111" s="75"/>
      <c r="DY111" s="75"/>
    </row>
    <row r="112" spans="13:129" s="12" customFormat="1" ht="27.6" x14ac:dyDescent="0.3">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2">
        <v>107</v>
      </c>
      <c r="DO112" s="633" t="s">
        <v>208</v>
      </c>
      <c r="DP112" s="73" t="s">
        <v>14</v>
      </c>
      <c r="DS112" s="142"/>
      <c r="DW112" s="74"/>
      <c r="DX112" s="75"/>
      <c r="DY112" s="75"/>
    </row>
    <row r="113" spans="11:129" ht="28.8" x14ac:dyDescent="0.3">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7">
        <v>108</v>
      </c>
      <c r="DO113" s="631" t="s">
        <v>209</v>
      </c>
      <c r="DP113" s="73" t="s">
        <v>14</v>
      </c>
      <c r="DS113" s="142"/>
      <c r="DW113" s="74"/>
      <c r="DX113" s="75"/>
      <c r="DY113" s="75"/>
    </row>
    <row r="114" spans="11:129" ht="27.6" x14ac:dyDescent="0.3">
      <c r="K114" s="12"/>
      <c r="L114" s="12"/>
      <c r="M114" s="12"/>
      <c r="DN114" s="632">
        <v>109</v>
      </c>
      <c r="DO114" s="633" t="s">
        <v>210</v>
      </c>
      <c r="DP114" s="73" t="s">
        <v>14</v>
      </c>
      <c r="DS114" s="142"/>
      <c r="DW114" s="74"/>
      <c r="DX114" s="75"/>
      <c r="DY114" s="75"/>
    </row>
    <row r="115" spans="11:129" ht="27.6" x14ac:dyDescent="0.3">
      <c r="K115" s="12"/>
      <c r="L115" s="12"/>
      <c r="M115" s="12"/>
      <c r="DN115" s="637">
        <v>110</v>
      </c>
      <c r="DO115" s="631" t="s">
        <v>211</v>
      </c>
      <c r="DP115" s="73" t="s">
        <v>14</v>
      </c>
      <c r="DS115" s="142"/>
      <c r="DW115" s="74"/>
      <c r="DX115" s="75"/>
      <c r="DY115" s="75"/>
    </row>
    <row r="116" spans="11:129" ht="27.6" x14ac:dyDescent="0.3">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7">
        <v>111</v>
      </c>
      <c r="DO116" s="631" t="s">
        <v>214</v>
      </c>
      <c r="DP116" s="73" t="s">
        <v>14</v>
      </c>
      <c r="DS116" s="142"/>
      <c r="DW116" s="74"/>
      <c r="DX116" s="75"/>
      <c r="DY116" s="75"/>
    </row>
    <row r="117" spans="11:129" x14ac:dyDescent="0.3">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7">
        <v>112</v>
      </c>
      <c r="DO117" s="631" t="s">
        <v>216</v>
      </c>
      <c r="DP117" s="73" t="s">
        <v>14</v>
      </c>
      <c r="DS117" s="142"/>
      <c r="DW117" s="74"/>
      <c r="DX117" s="75"/>
      <c r="DY117" s="75"/>
    </row>
    <row r="118" spans="11:129" ht="27.6" x14ac:dyDescent="0.3">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7">
        <v>113</v>
      </c>
      <c r="DO118" s="631" t="s">
        <v>218</v>
      </c>
      <c r="DP118" s="73" t="s">
        <v>14</v>
      </c>
      <c r="DS118" s="142"/>
      <c r="DW118" s="74"/>
      <c r="DX118" s="75"/>
      <c r="DY118" s="75"/>
    </row>
    <row r="119" spans="11:129" ht="41.4" x14ac:dyDescent="0.3">
      <c r="K119" s="12"/>
      <c r="L119" s="12"/>
      <c r="M119" s="12"/>
      <c r="P119" s="100"/>
      <c r="Q119" s="100" t="s">
        <v>215</v>
      </c>
      <c r="R119" s="152" t="s">
        <v>981</v>
      </c>
      <c r="DN119" s="637">
        <v>114</v>
      </c>
      <c r="DO119" s="631" t="s">
        <v>219</v>
      </c>
      <c r="DP119" s="73" t="s">
        <v>14</v>
      </c>
      <c r="DS119" s="142"/>
      <c r="DW119" s="74"/>
      <c r="DX119" s="75"/>
      <c r="DY119" s="75"/>
    </row>
    <row r="120" spans="11:129" ht="41.4" x14ac:dyDescent="0.3">
      <c r="K120" s="12"/>
      <c r="L120" s="12"/>
      <c r="M120" s="12"/>
      <c r="P120" s="100"/>
      <c r="Q120" s="100" t="s">
        <v>217</v>
      </c>
      <c r="R120" s="152" t="s">
        <v>981</v>
      </c>
      <c r="DN120" s="625">
        <v>115</v>
      </c>
      <c r="DO120" s="631" t="s">
        <v>221</v>
      </c>
      <c r="DP120" s="73" t="s">
        <v>14</v>
      </c>
      <c r="DS120" s="142"/>
      <c r="DW120" s="74"/>
      <c r="DX120" s="75"/>
      <c r="DY120" s="75"/>
    </row>
    <row r="121" spans="11:129" ht="27.6" x14ac:dyDescent="0.3">
      <c r="K121" s="12"/>
      <c r="L121" s="12"/>
      <c r="M121" s="12"/>
      <c r="P121" s="100"/>
      <c r="Q121" s="100"/>
      <c r="R121" s="152"/>
      <c r="AC121" s="4"/>
      <c r="AD121" s="153"/>
      <c r="AE121" s="153"/>
      <c r="AF121" s="153"/>
      <c r="DN121" s="625">
        <v>116</v>
      </c>
      <c r="DO121" s="631" t="s">
        <v>222</v>
      </c>
      <c r="DP121" s="73" t="s">
        <v>14</v>
      </c>
      <c r="DS121" s="142"/>
      <c r="DW121" s="74"/>
      <c r="DX121" s="75"/>
      <c r="DY121" s="75"/>
    </row>
    <row r="122" spans="11:129" ht="41.4" x14ac:dyDescent="0.3">
      <c r="K122" s="12"/>
      <c r="L122" s="12"/>
      <c r="M122" s="12"/>
      <c r="P122" s="100"/>
      <c r="Q122" s="154" t="s">
        <v>220</v>
      </c>
      <c r="R122" s="152">
        <v>0</v>
      </c>
      <c r="DN122" s="625">
        <v>117</v>
      </c>
      <c r="DO122" s="631" t="s">
        <v>232</v>
      </c>
      <c r="DP122" s="73" t="s">
        <v>14</v>
      </c>
      <c r="DS122" s="142"/>
      <c r="DW122" s="74"/>
      <c r="DX122" s="75"/>
      <c r="DY122" s="75"/>
    </row>
    <row r="123" spans="11:129" ht="27.6" x14ac:dyDescent="0.3">
      <c r="K123" s="12"/>
      <c r="L123" s="12"/>
      <c r="M123" s="12"/>
      <c r="Q123" s="155" t="s">
        <v>213</v>
      </c>
      <c r="R123" s="156"/>
      <c r="S123" s="157"/>
      <c r="T123" s="158" t="s">
        <v>215</v>
      </c>
      <c r="U123" s="159"/>
      <c r="V123" s="160"/>
      <c r="W123" s="158" t="s">
        <v>217</v>
      </c>
      <c r="X123" s="159"/>
      <c r="Y123" s="160"/>
      <c r="DN123" s="625">
        <v>118</v>
      </c>
      <c r="DO123" s="631" t="s">
        <v>713</v>
      </c>
      <c r="DP123" s="73" t="s">
        <v>14</v>
      </c>
      <c r="DS123" s="142"/>
      <c r="DW123" s="74"/>
      <c r="DX123" s="75"/>
      <c r="DY123" s="75"/>
    </row>
    <row r="124" spans="11:129" ht="27.6" x14ac:dyDescent="0.3">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5">
        <v>119</v>
      </c>
      <c r="DO124" s="631" t="s">
        <v>714</v>
      </c>
      <c r="DP124" s="73" t="s">
        <v>14</v>
      </c>
      <c r="DS124" s="142"/>
      <c r="DW124" s="74"/>
      <c r="DX124" s="75"/>
      <c r="DY124" s="75"/>
    </row>
    <row r="125" spans="11:129" ht="41.4" x14ac:dyDescent="0.3">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5">
        <v>120</v>
      </c>
      <c r="DO125" s="631" t="s">
        <v>233</v>
      </c>
      <c r="DP125" s="73" t="s">
        <v>14</v>
      </c>
      <c r="DS125" s="142"/>
      <c r="DW125" s="74"/>
      <c r="DX125" s="75"/>
      <c r="DY125" s="75"/>
    </row>
    <row r="126" spans="11:129" x14ac:dyDescent="0.3">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5">
        <v>121</v>
      </c>
      <c r="DO126" s="631" t="s">
        <v>234</v>
      </c>
      <c r="DP126" s="73" t="s">
        <v>14</v>
      </c>
      <c r="DS126" s="142"/>
      <c r="DW126" s="74"/>
      <c r="DX126" s="75"/>
      <c r="DY126" s="75"/>
    </row>
    <row r="127" spans="11:129" ht="27.6" x14ac:dyDescent="0.3">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5">
        <v>122</v>
      </c>
      <c r="DO127" s="631" t="s">
        <v>715</v>
      </c>
      <c r="DP127" s="73" t="s">
        <v>14</v>
      </c>
      <c r="DS127" s="142"/>
      <c r="DW127" s="74"/>
      <c r="DX127" s="75"/>
      <c r="DY127" s="75"/>
    </row>
    <row r="128" spans="11:129" ht="27.6" x14ac:dyDescent="0.3">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5">
        <v>123</v>
      </c>
      <c r="DO128" s="631" t="s">
        <v>235</v>
      </c>
      <c r="DP128" s="73" t="s">
        <v>14</v>
      </c>
      <c r="DS128" s="142"/>
      <c r="DW128" s="74"/>
      <c r="DX128" s="75"/>
      <c r="DY128" s="75"/>
    </row>
    <row r="129" spans="14:129" s="12" customFormat="1" x14ac:dyDescent="0.3">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5">
        <v>124</v>
      </c>
      <c r="DO129" s="631" t="s">
        <v>236</v>
      </c>
      <c r="DP129" s="73" t="s">
        <v>14</v>
      </c>
      <c r="DS129" s="142"/>
      <c r="DW129" s="74"/>
      <c r="DX129" s="75"/>
      <c r="DY129" s="75"/>
    </row>
    <row r="130" spans="14:129" s="12" customFormat="1" ht="41.4" x14ac:dyDescent="0.3">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5">
        <v>125</v>
      </c>
      <c r="DO130" s="631" t="s">
        <v>237</v>
      </c>
      <c r="DP130" s="73" t="s">
        <v>14</v>
      </c>
      <c r="DS130" s="142"/>
      <c r="DW130" s="74"/>
      <c r="DX130" s="75"/>
      <c r="DY130" s="75"/>
    </row>
    <row r="131" spans="14:129" s="12" customFormat="1" ht="41.4" x14ac:dyDescent="0.3">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3">
        <v>126</v>
      </c>
      <c r="DO131" s="631" t="s">
        <v>716</v>
      </c>
      <c r="DP131" s="73" t="s">
        <v>14</v>
      </c>
      <c r="DS131" s="142"/>
      <c r="DW131" s="74"/>
      <c r="DX131" s="75"/>
      <c r="DY131" s="75"/>
    </row>
    <row r="132" spans="14:129" s="12" customFormat="1" ht="41.4" x14ac:dyDescent="0.3">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3">
        <v>127</v>
      </c>
      <c r="DO132" s="631" t="s">
        <v>238</v>
      </c>
      <c r="DP132" s="73" t="s">
        <v>14</v>
      </c>
      <c r="DS132" s="142"/>
      <c r="DW132" s="74"/>
      <c r="DX132" s="75"/>
      <c r="DY132" s="75"/>
    </row>
    <row r="133" spans="14:129" s="12" customFormat="1" ht="41.4" x14ac:dyDescent="0.3">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3">
        <v>128</v>
      </c>
      <c r="DO133" s="631" t="s">
        <v>239</v>
      </c>
      <c r="DP133" s="73" t="s">
        <v>14</v>
      </c>
      <c r="DS133" s="142"/>
      <c r="DW133" s="74"/>
      <c r="DX133" s="75"/>
      <c r="DY133" s="75"/>
    </row>
    <row r="134" spans="14:129" s="12" customFormat="1" ht="27.6" x14ac:dyDescent="0.3">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2">
        <v>129</v>
      </c>
      <c r="DO134" s="633" t="s">
        <v>240</v>
      </c>
      <c r="DP134" s="73" t="s">
        <v>14</v>
      </c>
      <c r="DS134" s="142"/>
      <c r="DW134" s="74"/>
      <c r="DX134" s="75"/>
      <c r="DY134" s="75"/>
    </row>
    <row r="135" spans="14:129" s="12" customFormat="1" x14ac:dyDescent="0.3">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3">
        <v>130</v>
      </c>
      <c r="DO135" s="631" t="s">
        <v>717</v>
      </c>
      <c r="DP135" s="73" t="s">
        <v>14</v>
      </c>
      <c r="DS135" s="142"/>
      <c r="DW135" s="74"/>
      <c r="DX135" s="75"/>
      <c r="DY135" s="75"/>
    </row>
    <row r="136" spans="14:129" s="12" customFormat="1" x14ac:dyDescent="0.3">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3">
        <v>131</v>
      </c>
      <c r="DO136" s="631" t="s">
        <v>717</v>
      </c>
      <c r="DP136" s="73" t="s">
        <v>14</v>
      </c>
      <c r="DS136" s="142"/>
      <c r="DW136" s="74"/>
      <c r="DX136" s="75"/>
      <c r="DY136" s="75"/>
    </row>
    <row r="137" spans="14:129" s="12" customFormat="1" ht="27.6" x14ac:dyDescent="0.3">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3">
        <v>132</v>
      </c>
      <c r="DO137" s="631" t="s">
        <v>241</v>
      </c>
      <c r="DP137" s="73" t="s">
        <v>14</v>
      </c>
      <c r="DS137" s="142"/>
      <c r="DW137" s="74"/>
      <c r="DX137" s="75"/>
      <c r="DY137" s="75"/>
    </row>
    <row r="138" spans="14:129" s="12" customFormat="1" ht="41.4" x14ac:dyDescent="0.3">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3">
        <v>133</v>
      </c>
      <c r="DO138" s="631" t="s">
        <v>242</v>
      </c>
      <c r="DP138" s="73" t="s">
        <v>14</v>
      </c>
      <c r="DS138" s="142"/>
      <c r="DW138" s="74"/>
      <c r="DX138" s="75"/>
      <c r="DY138" s="75"/>
    </row>
    <row r="139" spans="14:129" s="12" customFormat="1" x14ac:dyDescent="0.3">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3">
        <v>134</v>
      </c>
      <c r="DO139" s="631" t="s">
        <v>243</v>
      </c>
      <c r="DP139" s="73" t="s">
        <v>14</v>
      </c>
      <c r="DS139" s="142"/>
      <c r="DW139" s="74"/>
      <c r="DX139" s="75"/>
      <c r="DY139" s="75"/>
    </row>
    <row r="140" spans="14:129" s="12" customFormat="1" x14ac:dyDescent="0.3">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3">
        <v>135</v>
      </c>
      <c r="DO140" s="631" t="s">
        <v>718</v>
      </c>
      <c r="DP140" s="73" t="s">
        <v>14</v>
      </c>
      <c r="DS140" s="142"/>
      <c r="DW140" s="74"/>
      <c r="DX140" s="75"/>
      <c r="DY140" s="75"/>
    </row>
    <row r="141" spans="14:129" s="12" customFormat="1" x14ac:dyDescent="0.3">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5">
        <v>136</v>
      </c>
      <c r="DO141" s="631" t="s">
        <v>718</v>
      </c>
      <c r="DP141" s="73" t="s">
        <v>14</v>
      </c>
      <c r="DS141" s="142"/>
      <c r="DW141" s="74"/>
      <c r="DX141" s="75"/>
      <c r="DY141" s="75"/>
    </row>
    <row r="142" spans="14:129" s="12" customFormat="1" ht="27.6" x14ac:dyDescent="0.3">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5">
        <v>137</v>
      </c>
      <c r="DO142" s="631" t="s">
        <v>244</v>
      </c>
      <c r="DP142" s="73" t="s">
        <v>14</v>
      </c>
      <c r="DS142" s="142"/>
      <c r="DW142" s="74"/>
      <c r="DX142" s="75"/>
      <c r="DY142" s="75"/>
    </row>
    <row r="143" spans="14:129" s="12" customFormat="1" ht="27.6" x14ac:dyDescent="0.3">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5">
        <v>138</v>
      </c>
      <c r="DO143" s="631" t="s">
        <v>719</v>
      </c>
      <c r="DP143" s="73" t="s">
        <v>14</v>
      </c>
      <c r="DS143" s="149"/>
      <c r="DW143" s="74"/>
      <c r="DX143" s="75"/>
      <c r="DY143" s="75"/>
    </row>
    <row r="144" spans="14:129" s="12" customFormat="1" ht="41.4" x14ac:dyDescent="0.3">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5">
        <v>139</v>
      </c>
      <c r="DO144" s="631" t="s">
        <v>245</v>
      </c>
      <c r="DP144" s="73" t="s">
        <v>14</v>
      </c>
      <c r="DS144" s="149"/>
      <c r="DW144" s="74"/>
      <c r="DX144" s="75"/>
      <c r="DY144" s="75"/>
    </row>
    <row r="145" spans="11:129" ht="27.6" x14ac:dyDescent="0.3">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5">
        <v>140</v>
      </c>
      <c r="DO145" s="631" t="s">
        <v>246</v>
      </c>
      <c r="DP145" s="73" t="s">
        <v>14</v>
      </c>
      <c r="DS145" s="149"/>
      <c r="DW145" s="74"/>
      <c r="DX145" s="75"/>
      <c r="DY145" s="75"/>
    </row>
    <row r="146" spans="11:129" ht="27.6" x14ac:dyDescent="0.3">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5">
        <v>141</v>
      </c>
      <c r="DO146" s="631" t="s">
        <v>720</v>
      </c>
      <c r="DP146" s="73" t="s">
        <v>14</v>
      </c>
      <c r="DS146" s="142"/>
      <c r="DW146" s="74"/>
      <c r="DX146" s="75"/>
      <c r="DY146" s="75"/>
    </row>
    <row r="147" spans="11:129" ht="27.6" x14ac:dyDescent="0.3">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5">
        <v>142</v>
      </c>
      <c r="DO147" s="631" t="s">
        <v>247</v>
      </c>
      <c r="DP147" s="73" t="s">
        <v>14</v>
      </c>
      <c r="DS147" s="142"/>
      <c r="DW147" s="74"/>
      <c r="DX147" s="75"/>
      <c r="DY147" s="75"/>
    </row>
    <row r="148" spans="11:129" ht="27.6" x14ac:dyDescent="0.3">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5">
        <v>143</v>
      </c>
      <c r="DO148" s="631" t="s">
        <v>721</v>
      </c>
      <c r="DP148" s="73" t="s">
        <v>14</v>
      </c>
      <c r="DS148" s="142"/>
      <c r="DW148" s="74"/>
      <c r="DX148" s="75"/>
      <c r="DY148" s="75"/>
    </row>
    <row r="149" spans="11:129" ht="41.4" x14ac:dyDescent="0.3">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5">
        <v>145</v>
      </c>
      <c r="DO149" s="631" t="s">
        <v>248</v>
      </c>
      <c r="DP149" s="73" t="s">
        <v>14</v>
      </c>
      <c r="DS149" s="142"/>
      <c r="DW149" s="74"/>
      <c r="DX149" s="75"/>
      <c r="DY149" s="75"/>
    </row>
    <row r="150" spans="11:129" ht="27.6" x14ac:dyDescent="0.3">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5">
        <v>146</v>
      </c>
      <c r="DO150" s="631" t="s">
        <v>249</v>
      </c>
      <c r="DP150" s="73" t="s">
        <v>14</v>
      </c>
      <c r="DS150" s="142"/>
      <c r="DW150" s="74"/>
      <c r="DX150" s="75"/>
      <c r="DY150" s="75"/>
    </row>
    <row r="151" spans="11:129" x14ac:dyDescent="0.3">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5">
        <v>147</v>
      </c>
      <c r="DO151" s="631" t="s">
        <v>722</v>
      </c>
      <c r="DP151" s="73" t="s">
        <v>14</v>
      </c>
      <c r="DS151" s="142"/>
      <c r="DW151" s="74"/>
      <c r="DX151" s="75"/>
      <c r="DY151" s="75"/>
    </row>
    <row r="152" spans="11:129" ht="27.6" x14ac:dyDescent="0.3">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7">
        <v>148</v>
      </c>
      <c r="DO152" s="631" t="s">
        <v>250</v>
      </c>
      <c r="DP152" s="73" t="s">
        <v>14</v>
      </c>
      <c r="DS152" s="142"/>
      <c r="DW152" s="74"/>
      <c r="DX152" s="75"/>
      <c r="DY152" s="75"/>
    </row>
    <row r="153" spans="11:129" ht="41.4" x14ac:dyDescent="0.3">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7">
        <v>149</v>
      </c>
      <c r="DO153" s="631" t="s">
        <v>251</v>
      </c>
      <c r="DP153" s="73" t="s">
        <v>14</v>
      </c>
      <c r="DS153" s="142"/>
      <c r="DW153" s="74"/>
      <c r="DX153" s="75"/>
      <c r="DY153" s="75"/>
    </row>
    <row r="154" spans="11:129" x14ac:dyDescent="0.3">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7">
        <v>150</v>
      </c>
      <c r="DO154" s="631" t="s">
        <v>507</v>
      </c>
      <c r="DP154" s="73" t="s">
        <v>14</v>
      </c>
      <c r="DS154" s="142"/>
      <c r="DW154" s="74"/>
      <c r="DX154" s="75"/>
      <c r="DY154" s="75"/>
    </row>
    <row r="155" spans="11:129" ht="27.6" x14ac:dyDescent="0.3">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7">
        <v>151</v>
      </c>
      <c r="DO155" s="631" t="s">
        <v>723</v>
      </c>
      <c r="DP155" s="73" t="s">
        <v>121</v>
      </c>
      <c r="DS155" s="166"/>
      <c r="DW155" s="74"/>
      <c r="DX155" s="75"/>
      <c r="DY155" s="75"/>
    </row>
    <row r="156" spans="11:129" ht="27.6" x14ac:dyDescent="0.3">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7">
        <v>152</v>
      </c>
      <c r="DO156" s="631" t="s">
        <v>724</v>
      </c>
      <c r="DP156" s="73" t="s">
        <v>121</v>
      </c>
      <c r="DS156" s="166"/>
      <c r="DW156" s="74"/>
      <c r="DX156" s="75"/>
      <c r="DY156" s="75"/>
    </row>
    <row r="157" spans="11:129" ht="27.6" x14ac:dyDescent="0.3">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2">
        <v>153</v>
      </c>
      <c r="DO157" s="633" t="s">
        <v>725</v>
      </c>
      <c r="DP157" s="73" t="s">
        <v>121</v>
      </c>
      <c r="DS157" s="166"/>
      <c r="DW157" s="74"/>
      <c r="DX157" s="75"/>
      <c r="DY157" s="75"/>
    </row>
    <row r="158" spans="11:129" ht="27.6" x14ac:dyDescent="0.3">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7">
        <v>154</v>
      </c>
      <c r="DO158" s="631" t="s">
        <v>726</v>
      </c>
      <c r="DP158" s="73" t="s">
        <v>121</v>
      </c>
      <c r="DS158" s="166"/>
      <c r="DW158" s="74"/>
      <c r="DX158" s="75"/>
      <c r="DY158" s="75"/>
    </row>
    <row r="159" spans="11:129" ht="27.6" x14ac:dyDescent="0.3">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7">
        <v>155</v>
      </c>
      <c r="DO159" s="631" t="s">
        <v>727</v>
      </c>
      <c r="DP159" s="73" t="s">
        <v>121</v>
      </c>
      <c r="DS159" s="166"/>
      <c r="DW159" s="74"/>
      <c r="DX159" s="75"/>
      <c r="DY159" s="75"/>
    </row>
    <row r="160" spans="11:129" ht="27.6" x14ac:dyDescent="0.3">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7">
        <v>156</v>
      </c>
      <c r="DO160" s="631" t="s">
        <v>728</v>
      </c>
      <c r="DP160" s="73" t="s">
        <v>121</v>
      </c>
      <c r="DS160" s="166"/>
      <c r="DW160" s="74"/>
      <c r="DX160" s="75"/>
      <c r="DY160" s="75"/>
    </row>
    <row r="161" spans="11:129" ht="27.6" x14ac:dyDescent="0.3">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7">
        <v>160</v>
      </c>
      <c r="DO161" s="631" t="s">
        <v>729</v>
      </c>
      <c r="DP161" s="73" t="s">
        <v>121</v>
      </c>
      <c r="DS161" s="166"/>
      <c r="DW161" s="74"/>
      <c r="DX161" s="75"/>
      <c r="DY161" s="75"/>
    </row>
    <row r="162" spans="11:129" x14ac:dyDescent="0.3">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8">
        <v>162</v>
      </c>
      <c r="DO162" s="629" t="s">
        <v>730</v>
      </c>
      <c r="DP162" s="73" t="s">
        <v>121</v>
      </c>
      <c r="DS162" s="166"/>
      <c r="DW162" s="74"/>
      <c r="DX162" s="75"/>
      <c r="DY162" s="75"/>
    </row>
    <row r="163" spans="11:129" x14ac:dyDescent="0.3">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8">
        <v>163</v>
      </c>
      <c r="DO163" s="629" t="s">
        <v>731</v>
      </c>
      <c r="DP163" s="73" t="s">
        <v>121</v>
      </c>
      <c r="DS163" s="166"/>
      <c r="DW163" s="74"/>
      <c r="DX163" s="75"/>
      <c r="DY163" s="75"/>
    </row>
    <row r="164" spans="11:129" x14ac:dyDescent="0.3">
      <c r="K164" s="12"/>
      <c r="L164" s="12"/>
      <c r="M164" s="12"/>
      <c r="N164" s="167"/>
      <c r="O164" s="167"/>
      <c r="P164" s="167"/>
      <c r="Q164" s="165"/>
      <c r="R164" s="165"/>
      <c r="S164" s="165"/>
      <c r="T164" s="165"/>
      <c r="U164" s="165"/>
      <c r="V164" s="165"/>
      <c r="W164" s="165"/>
      <c r="X164" s="165"/>
      <c r="Y164" s="165"/>
      <c r="Z164" s="165"/>
      <c r="DN164" s="638">
        <v>164</v>
      </c>
      <c r="DO164" s="629" t="s">
        <v>732</v>
      </c>
      <c r="DP164" s="73" t="s">
        <v>121</v>
      </c>
      <c r="DS164" s="149"/>
      <c r="DW164" s="74"/>
      <c r="DX164" s="75"/>
      <c r="DY164" s="75"/>
    </row>
    <row r="165" spans="11:129" x14ac:dyDescent="0.3">
      <c r="K165" s="12"/>
      <c r="L165" s="12"/>
      <c r="M165" s="12"/>
      <c r="DN165" s="638">
        <v>165</v>
      </c>
      <c r="DO165" s="629" t="s">
        <v>733</v>
      </c>
      <c r="DP165" s="73" t="s">
        <v>121</v>
      </c>
      <c r="DS165" s="149"/>
      <c r="DW165" s="74"/>
      <c r="DX165" s="75"/>
      <c r="DY165" s="75"/>
    </row>
    <row r="166" spans="11:129" ht="16.2" thickBot="1" x14ac:dyDescent="0.35">
      <c r="K166" s="12"/>
      <c r="L166" s="12"/>
      <c r="M166" s="12"/>
      <c r="AE166" s="168" t="s">
        <v>252</v>
      </c>
      <c r="AG166" s="168" t="s">
        <v>253</v>
      </c>
      <c r="AI166" s="168" t="s">
        <v>252</v>
      </c>
      <c r="AK166" s="168" t="s">
        <v>253</v>
      </c>
      <c r="DN166" s="638">
        <v>166</v>
      </c>
      <c r="DO166" s="629" t="s">
        <v>734</v>
      </c>
      <c r="DP166" s="73" t="s">
        <v>121</v>
      </c>
      <c r="DS166" s="149"/>
      <c r="DW166" s="74"/>
      <c r="DX166" s="75"/>
      <c r="DY166" s="75"/>
    </row>
    <row r="167" spans="11:129" ht="28.8" x14ac:dyDescent="0.3">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8">
        <v>167</v>
      </c>
      <c r="DO167" s="629" t="s">
        <v>735</v>
      </c>
      <c r="DP167" s="73" t="s">
        <v>121</v>
      </c>
      <c r="DS167" s="166"/>
      <c r="DW167" s="74"/>
      <c r="DX167" s="75"/>
      <c r="DY167" s="75"/>
    </row>
    <row r="168" spans="11:129" ht="46.8" x14ac:dyDescent="0.3">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8">
        <v>168</v>
      </c>
      <c r="DO168" s="629" t="s">
        <v>736</v>
      </c>
      <c r="DP168" s="73" t="s">
        <v>121</v>
      </c>
      <c r="DS168" s="166"/>
      <c r="DW168" s="74"/>
      <c r="DX168" s="75"/>
      <c r="DY168" s="75"/>
    </row>
    <row r="169" spans="11:129" x14ac:dyDescent="0.3">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0">
        <v>169</v>
      </c>
      <c r="DO169" s="629" t="s">
        <v>737</v>
      </c>
      <c r="DP169" s="73" t="s">
        <v>121</v>
      </c>
      <c r="DS169" s="166"/>
      <c r="DW169" s="74"/>
      <c r="DX169" s="75"/>
      <c r="DY169" s="75"/>
    </row>
    <row r="170" spans="11:129" x14ac:dyDescent="0.3">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0">
        <v>170</v>
      </c>
      <c r="DO170" s="629" t="s">
        <v>738</v>
      </c>
      <c r="DP170" s="73" t="s">
        <v>121</v>
      </c>
      <c r="DS170" s="166"/>
      <c r="DW170" s="74"/>
      <c r="DX170" s="75"/>
      <c r="DY170" s="75"/>
    </row>
    <row r="171" spans="11:129" x14ac:dyDescent="0.3">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0">
        <v>171</v>
      </c>
      <c r="DO171" s="629" t="s">
        <v>739</v>
      </c>
      <c r="DP171" s="73" t="s">
        <v>121</v>
      </c>
      <c r="DS171" s="166"/>
      <c r="DW171" s="74"/>
      <c r="DX171" s="75"/>
      <c r="DY171" s="75"/>
    </row>
    <row r="172" spans="11:129" x14ac:dyDescent="0.3">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0">
        <v>172</v>
      </c>
      <c r="DO172" s="629" t="s">
        <v>740</v>
      </c>
      <c r="DP172" s="73" t="s">
        <v>121</v>
      </c>
      <c r="DS172" s="149"/>
      <c r="DW172" s="74"/>
      <c r="DX172" s="75"/>
      <c r="DY172" s="75"/>
    </row>
    <row r="173" spans="11:129" x14ac:dyDescent="0.3">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0">
        <v>173</v>
      </c>
      <c r="DO173" s="629" t="s">
        <v>741</v>
      </c>
      <c r="DP173" s="73" t="s">
        <v>121</v>
      </c>
      <c r="DS173" s="166"/>
      <c r="DW173" s="74"/>
      <c r="DX173" s="75"/>
      <c r="DY173" s="75"/>
    </row>
    <row r="174" spans="11:129" x14ac:dyDescent="0.3">
      <c r="K174" s="12"/>
      <c r="L174" s="12"/>
      <c r="M174" s="12"/>
      <c r="O174" s="183" t="s">
        <v>126</v>
      </c>
      <c r="P174" s="170" t="s">
        <v>265</v>
      </c>
      <c r="Q174" s="170"/>
      <c r="R174" s="170"/>
      <c r="S174" s="170"/>
      <c r="T174" s="170">
        <v>5.1999999999999998E-3</v>
      </c>
      <c r="U174" s="184"/>
      <c r="V174" s="170"/>
      <c r="W174" s="172"/>
      <c r="DN174" s="630">
        <v>174</v>
      </c>
      <c r="DO174" s="629" t="s">
        <v>742</v>
      </c>
      <c r="DP174" s="73" t="s">
        <v>121</v>
      </c>
      <c r="DS174" s="166"/>
      <c r="DW174" s="74"/>
      <c r="DX174" s="75"/>
      <c r="DY174" s="75"/>
    </row>
    <row r="175" spans="11:129" x14ac:dyDescent="0.3">
      <c r="K175" s="12"/>
      <c r="L175" s="12"/>
      <c r="M175" s="12"/>
      <c r="O175" s="176"/>
      <c r="P175" s="177" t="s">
        <v>266</v>
      </c>
      <c r="Q175" s="177"/>
      <c r="R175" s="177"/>
      <c r="S175" s="177"/>
      <c r="T175" s="177">
        <v>8.7500000000000008E-3</v>
      </c>
      <c r="U175" s="36"/>
      <c r="V175" s="177"/>
      <c r="W175" s="178"/>
      <c r="AD175" s="31" t="s">
        <v>270</v>
      </c>
      <c r="DN175" s="630">
        <v>175</v>
      </c>
      <c r="DO175" s="629" t="s">
        <v>743</v>
      </c>
      <c r="DP175" s="73" t="s">
        <v>121</v>
      </c>
      <c r="DS175" s="166"/>
      <c r="DW175" s="74"/>
      <c r="DX175" s="75"/>
      <c r="DY175" s="75"/>
    </row>
    <row r="176" spans="11:129" x14ac:dyDescent="0.3">
      <c r="K176" s="12"/>
      <c r="L176" s="12"/>
      <c r="M176" s="12"/>
      <c r="O176" s="176"/>
      <c r="P176" s="177" t="s">
        <v>271</v>
      </c>
      <c r="Q176" s="177"/>
      <c r="R176" s="177"/>
      <c r="S176" s="177"/>
      <c r="T176" s="177"/>
      <c r="U176" s="36"/>
      <c r="V176" s="177">
        <v>4.6399999999999997</v>
      </c>
      <c r="W176" s="178">
        <v>4.6399999999999997</v>
      </c>
      <c r="AD176" s="31" t="s">
        <v>272</v>
      </c>
      <c r="DN176" s="630">
        <v>176</v>
      </c>
      <c r="DO176" s="629" t="s">
        <v>744</v>
      </c>
      <c r="DP176" s="73" t="s">
        <v>121</v>
      </c>
      <c r="DS176" s="166"/>
      <c r="DW176" s="74"/>
      <c r="DX176" s="75"/>
      <c r="DY176" s="75"/>
    </row>
    <row r="177" spans="15:129" s="12" customFormat="1" x14ac:dyDescent="0.3">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8">
        <v>177</v>
      </c>
      <c r="DO177" s="629" t="s">
        <v>745</v>
      </c>
      <c r="DP177" s="73" t="s">
        <v>121</v>
      </c>
      <c r="DS177" s="166"/>
      <c r="DW177" s="74"/>
      <c r="DX177" s="75"/>
      <c r="DY177" s="75"/>
    </row>
    <row r="178" spans="15:129" s="12" customFormat="1" x14ac:dyDescent="0.3">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8">
        <v>178</v>
      </c>
      <c r="DO178" s="629" t="s">
        <v>746</v>
      </c>
      <c r="DP178" s="73" t="s">
        <v>121</v>
      </c>
      <c r="DS178" s="166"/>
      <c r="DW178" s="74"/>
      <c r="DX178" s="75"/>
      <c r="DY178" s="75"/>
    </row>
    <row r="179" spans="15:129" s="12" customFormat="1" x14ac:dyDescent="0.3">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8">
        <v>179</v>
      </c>
      <c r="DO179" s="629" t="s">
        <v>747</v>
      </c>
      <c r="DP179" s="73" t="s">
        <v>121</v>
      </c>
      <c r="DS179" s="166"/>
      <c r="DW179" s="74"/>
      <c r="DX179" s="75"/>
      <c r="DY179" s="75"/>
    </row>
    <row r="180" spans="15:129" s="12" customFormat="1" ht="46.8" x14ac:dyDescent="0.3">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8">
        <v>180</v>
      </c>
      <c r="DO180" s="629" t="s">
        <v>748</v>
      </c>
      <c r="DP180" s="73" t="s">
        <v>121</v>
      </c>
      <c r="DS180" s="166"/>
      <c r="DW180" s="74"/>
      <c r="DX180" s="75"/>
      <c r="DY180" s="75"/>
    </row>
    <row r="181" spans="15:129" s="12" customFormat="1" ht="31.2" x14ac:dyDescent="0.3">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8">
        <v>181</v>
      </c>
      <c r="DO181" s="629" t="s">
        <v>749</v>
      </c>
      <c r="DP181" s="73" t="s">
        <v>121</v>
      </c>
      <c r="DS181" s="166"/>
      <c r="DW181" s="74"/>
      <c r="DX181" s="75"/>
      <c r="DY181" s="75"/>
    </row>
    <row r="182" spans="15:129" s="12" customFormat="1" x14ac:dyDescent="0.3">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8">
        <v>182</v>
      </c>
      <c r="DO182" s="629" t="s">
        <v>750</v>
      </c>
      <c r="DP182" s="73" t="s">
        <v>121</v>
      </c>
      <c r="DS182" s="142"/>
      <c r="DW182" s="74"/>
      <c r="DX182" s="75"/>
      <c r="DY182" s="75"/>
    </row>
    <row r="183" spans="15:129" s="12" customFormat="1" x14ac:dyDescent="0.3">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8">
        <v>183</v>
      </c>
      <c r="DO183" s="629" t="s">
        <v>751</v>
      </c>
      <c r="DP183" s="73" t="s">
        <v>121</v>
      </c>
      <c r="DS183" s="142"/>
      <c r="DW183" s="74"/>
      <c r="DX183" s="75"/>
      <c r="DY183" s="75"/>
    </row>
    <row r="184" spans="15:129" s="12" customFormat="1" x14ac:dyDescent="0.3">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8">
        <v>185</v>
      </c>
      <c r="DO184" s="629" t="s">
        <v>752</v>
      </c>
      <c r="DP184" s="73" t="s">
        <v>121</v>
      </c>
      <c r="DS184" s="142"/>
      <c r="DW184" s="74"/>
      <c r="DX184" s="75"/>
      <c r="DY184" s="75"/>
    </row>
    <row r="185" spans="15:129" s="12" customFormat="1" x14ac:dyDescent="0.3">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0">
        <v>187</v>
      </c>
      <c r="DO185" s="629" t="s">
        <v>753</v>
      </c>
      <c r="DP185" s="73" t="s">
        <v>121</v>
      </c>
      <c r="DS185" s="142"/>
      <c r="DW185" s="74"/>
      <c r="DX185" s="75"/>
      <c r="DY185" s="75"/>
    </row>
    <row r="186" spans="15:129" s="12" customFormat="1" x14ac:dyDescent="0.3">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0">
        <v>188</v>
      </c>
      <c r="DO186" s="629" t="s">
        <v>754</v>
      </c>
      <c r="DP186" s="73" t="s">
        <v>20</v>
      </c>
      <c r="DS186" s="142"/>
      <c r="DW186" s="74"/>
      <c r="DX186" s="75"/>
      <c r="DY186" s="75"/>
    </row>
    <row r="187" spans="15:129" s="12" customFormat="1" x14ac:dyDescent="0.3">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0">
        <v>189</v>
      </c>
      <c r="DO187" s="629" t="s">
        <v>755</v>
      </c>
      <c r="DP187" s="73" t="s">
        <v>20</v>
      </c>
      <c r="DS187" s="142"/>
      <c r="DW187" s="74"/>
      <c r="DX187" s="75"/>
      <c r="DY187" s="75"/>
    </row>
    <row r="188" spans="15:129" s="12" customFormat="1" x14ac:dyDescent="0.3">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0">
        <v>190</v>
      </c>
      <c r="DO188" s="629" t="s">
        <v>756</v>
      </c>
      <c r="DP188" s="73" t="s">
        <v>20</v>
      </c>
      <c r="DS188" s="142"/>
      <c r="DW188" s="74"/>
      <c r="DX188" s="75"/>
      <c r="DY188" s="75"/>
    </row>
    <row r="189" spans="15:129" s="12" customFormat="1" x14ac:dyDescent="0.3">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0">
        <v>191</v>
      </c>
      <c r="DO189" s="629" t="s">
        <v>757</v>
      </c>
      <c r="DP189" s="73" t="s">
        <v>20</v>
      </c>
      <c r="DS189" s="142"/>
      <c r="DW189" s="74"/>
      <c r="DX189" s="75"/>
      <c r="DY189" s="75"/>
    </row>
    <row r="190" spans="15:129" s="12" customFormat="1" x14ac:dyDescent="0.3">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0">
        <v>192</v>
      </c>
      <c r="DO190" s="629" t="s">
        <v>758</v>
      </c>
      <c r="DP190" s="73" t="s">
        <v>20</v>
      </c>
      <c r="DS190" s="142"/>
      <c r="DW190" s="74"/>
      <c r="DX190" s="75"/>
      <c r="DY190" s="75"/>
    </row>
    <row r="191" spans="15:129" s="12" customFormat="1" x14ac:dyDescent="0.3">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0">
        <v>193</v>
      </c>
      <c r="DO191" s="629" t="s">
        <v>759</v>
      </c>
      <c r="DP191" s="73" t="s">
        <v>20</v>
      </c>
      <c r="DS191" s="142"/>
      <c r="DW191" s="74"/>
      <c r="DX191" s="75"/>
      <c r="DY191" s="75"/>
    </row>
    <row r="192" spans="15:129" s="12" customFormat="1" x14ac:dyDescent="0.3">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8">
        <v>194</v>
      </c>
      <c r="DO192" s="629" t="s">
        <v>760</v>
      </c>
      <c r="DP192" s="73" t="s">
        <v>20</v>
      </c>
      <c r="DS192" s="142"/>
      <c r="DW192" s="74"/>
      <c r="DX192" s="75"/>
      <c r="DY192" s="75"/>
    </row>
    <row r="193" spans="13:129" s="12" customFormat="1" x14ac:dyDescent="0.3">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8">
        <v>195</v>
      </c>
      <c r="DO193" s="629" t="s">
        <v>761</v>
      </c>
      <c r="DP193" s="73" t="s">
        <v>20</v>
      </c>
      <c r="DS193" s="142"/>
      <c r="DW193" s="74"/>
      <c r="DX193" s="75"/>
      <c r="DY193" s="75"/>
    </row>
    <row r="194" spans="13:129" s="12" customFormat="1" x14ac:dyDescent="0.3">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8">
        <v>196</v>
      </c>
      <c r="DO194" s="629" t="s">
        <v>762</v>
      </c>
      <c r="DP194" s="73" t="s">
        <v>20</v>
      </c>
      <c r="DS194" s="142"/>
      <c r="DW194" s="74"/>
      <c r="DX194" s="75"/>
      <c r="DY194" s="75"/>
    </row>
    <row r="195" spans="13:129" s="12" customFormat="1" x14ac:dyDescent="0.3">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8">
        <v>197</v>
      </c>
      <c r="DO195" s="629" t="s">
        <v>763</v>
      </c>
      <c r="DP195" s="73" t="s">
        <v>20</v>
      </c>
      <c r="DS195" s="142"/>
      <c r="DW195" s="74"/>
      <c r="DX195" s="75"/>
      <c r="DY195" s="75"/>
    </row>
    <row r="196" spans="13:129" s="12" customFormat="1" x14ac:dyDescent="0.3">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8">
        <v>198</v>
      </c>
      <c r="DO196" s="629" t="s">
        <v>764</v>
      </c>
      <c r="DP196" s="73" t="s">
        <v>20</v>
      </c>
      <c r="DS196" s="142"/>
      <c r="DW196" s="74"/>
      <c r="DX196" s="75"/>
      <c r="DY196" s="75"/>
    </row>
    <row r="197" spans="13:129" s="12" customFormat="1" x14ac:dyDescent="0.3">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8">
        <v>199</v>
      </c>
      <c r="DO197" s="629" t="s">
        <v>765</v>
      </c>
      <c r="DP197" s="73" t="s">
        <v>20</v>
      </c>
      <c r="DS197" s="142"/>
      <c r="DW197" s="74"/>
      <c r="DX197" s="75"/>
      <c r="DY197" s="75"/>
    </row>
    <row r="198" spans="13:129" s="12" customFormat="1" x14ac:dyDescent="0.3">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8">
        <v>200</v>
      </c>
      <c r="DO198" s="629" t="s">
        <v>766</v>
      </c>
      <c r="DP198" s="73" t="s">
        <v>20</v>
      </c>
      <c r="DS198" s="142"/>
      <c r="DW198" s="74"/>
      <c r="DX198" s="75"/>
      <c r="DY198" s="75"/>
    </row>
    <row r="199" spans="13:129" s="12" customFormat="1" x14ac:dyDescent="0.3">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8">
        <v>201</v>
      </c>
      <c r="DO199" s="629" t="s">
        <v>767</v>
      </c>
      <c r="DP199" s="73" t="s">
        <v>20</v>
      </c>
      <c r="DS199" s="142"/>
      <c r="DW199" s="74"/>
      <c r="DX199" s="75"/>
      <c r="DY199" s="75"/>
    </row>
    <row r="200" spans="13:129" s="12" customFormat="1" x14ac:dyDescent="0.3">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8">
        <v>202</v>
      </c>
      <c r="DO200" s="629" t="s">
        <v>287</v>
      </c>
      <c r="DP200" s="73" t="s">
        <v>20</v>
      </c>
      <c r="DS200" s="142"/>
      <c r="DW200" s="74"/>
      <c r="DX200" s="75"/>
      <c r="DY200" s="75"/>
    </row>
    <row r="201" spans="13:129" s="12" customFormat="1" x14ac:dyDescent="0.3">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8">
        <v>203</v>
      </c>
      <c r="DO201" s="629" t="s">
        <v>768</v>
      </c>
      <c r="DP201" s="73" t="s">
        <v>20</v>
      </c>
      <c r="DS201" s="142"/>
      <c r="DW201" s="74"/>
      <c r="DX201" s="75"/>
      <c r="DY201" s="75"/>
    </row>
    <row r="202" spans="13:129" s="12" customFormat="1" x14ac:dyDescent="0.3">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8">
        <v>204</v>
      </c>
      <c r="DO202" s="629" t="s">
        <v>769</v>
      </c>
      <c r="DP202" s="73" t="s">
        <v>20</v>
      </c>
      <c r="DS202" s="142"/>
      <c r="DW202" s="74"/>
      <c r="DX202" s="75"/>
      <c r="DY202" s="75"/>
    </row>
    <row r="203" spans="13:129" s="12" customFormat="1" x14ac:dyDescent="0.3">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0">
        <v>205</v>
      </c>
      <c r="DO203" s="629" t="s">
        <v>770</v>
      </c>
      <c r="DP203" s="73" t="s">
        <v>20</v>
      </c>
      <c r="DS203" s="55"/>
      <c r="DW203" s="74"/>
      <c r="DX203" s="75"/>
      <c r="DY203" s="75"/>
    </row>
    <row r="204" spans="13:129" s="12" customFormat="1" x14ac:dyDescent="0.3">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0">
        <v>206</v>
      </c>
      <c r="DO204" s="629" t="s">
        <v>771</v>
      </c>
      <c r="DP204" s="73" t="s">
        <v>20</v>
      </c>
      <c r="DS204" s="55"/>
      <c r="DW204" s="74"/>
      <c r="DX204" s="75"/>
      <c r="DY204" s="75"/>
    </row>
    <row r="205" spans="13:129" s="12" customFormat="1" x14ac:dyDescent="0.3">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0">
        <v>207</v>
      </c>
      <c r="DO205" s="629" t="s">
        <v>772</v>
      </c>
      <c r="DP205" s="73" t="s">
        <v>20</v>
      </c>
      <c r="DS205" s="55"/>
      <c r="DW205" s="74"/>
      <c r="DX205" s="75"/>
      <c r="DY205" s="75"/>
    </row>
    <row r="206" spans="13:129" s="12" customFormat="1" x14ac:dyDescent="0.3">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0">
        <v>208</v>
      </c>
      <c r="DO206" s="629" t="s">
        <v>773</v>
      </c>
      <c r="DP206" s="73" t="s">
        <v>20</v>
      </c>
      <c r="DS206" s="55"/>
      <c r="DW206" s="74"/>
      <c r="DX206" s="75"/>
      <c r="DY206" s="75"/>
    </row>
    <row r="207" spans="13:129" s="12" customFormat="1" x14ac:dyDescent="0.3">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0">
        <v>387</v>
      </c>
      <c r="DO207" s="629" t="s">
        <v>774</v>
      </c>
      <c r="DP207" s="73" t="s">
        <v>342</v>
      </c>
      <c r="DS207" s="55"/>
      <c r="DW207" s="74"/>
      <c r="DX207" s="75"/>
      <c r="DY207" s="75"/>
    </row>
    <row r="208" spans="13:129" s="12" customFormat="1" x14ac:dyDescent="0.3">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0">
        <v>389</v>
      </c>
      <c r="DO208" s="629" t="s">
        <v>775</v>
      </c>
      <c r="DP208" s="73" t="s">
        <v>342</v>
      </c>
      <c r="DS208" s="142"/>
      <c r="DW208" s="74"/>
      <c r="DX208" s="75"/>
      <c r="DY208" s="75"/>
    </row>
    <row r="209" spans="13:129" s="12" customFormat="1" x14ac:dyDescent="0.3">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0">
        <v>390</v>
      </c>
      <c r="DO209" s="629" t="s">
        <v>776</v>
      </c>
      <c r="DP209" s="73" t="s">
        <v>342</v>
      </c>
      <c r="DS209" s="55"/>
      <c r="DW209" s="74"/>
      <c r="DX209" s="75"/>
      <c r="DY209" s="75"/>
    </row>
    <row r="210" spans="13:129" s="12" customFormat="1" x14ac:dyDescent="0.3">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0">
        <v>391</v>
      </c>
      <c r="DO210" s="629" t="s">
        <v>777</v>
      </c>
      <c r="DP210" s="73" t="s">
        <v>342</v>
      </c>
      <c r="DS210" s="142"/>
      <c r="DW210" s="74"/>
      <c r="DX210" s="75"/>
      <c r="DY210" s="75"/>
    </row>
    <row r="211" spans="13:129" s="12" customFormat="1" x14ac:dyDescent="0.3">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0">
        <v>392</v>
      </c>
      <c r="DO211" s="629" t="s">
        <v>778</v>
      </c>
      <c r="DP211" s="73" t="s">
        <v>342</v>
      </c>
      <c r="DS211" s="142"/>
      <c r="DW211" s="74"/>
      <c r="DX211" s="75"/>
      <c r="DY211" s="75"/>
    </row>
    <row r="212" spans="13:129" s="12" customFormat="1" x14ac:dyDescent="0.3">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0">
        <v>393</v>
      </c>
      <c r="DO212" s="629" t="s">
        <v>779</v>
      </c>
      <c r="DP212" s="73" t="s">
        <v>342</v>
      </c>
      <c r="DS212" s="142"/>
      <c r="DW212" s="74"/>
      <c r="DX212" s="75"/>
      <c r="DY212" s="75"/>
    </row>
    <row r="213" spans="13:129" s="12" customFormat="1" x14ac:dyDescent="0.3">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0">
        <v>394</v>
      </c>
      <c r="DO213" s="629" t="s">
        <v>780</v>
      </c>
      <c r="DP213" s="73" t="s">
        <v>342</v>
      </c>
      <c r="DS213" s="142"/>
      <c r="DW213" s="74"/>
      <c r="DX213" s="75"/>
      <c r="DY213" s="75"/>
    </row>
    <row r="214" spans="13:129" s="12" customFormat="1" x14ac:dyDescent="0.3">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0">
        <v>395</v>
      </c>
      <c r="DO214" s="629" t="s">
        <v>781</v>
      </c>
      <c r="DP214" s="73" t="s">
        <v>342</v>
      </c>
      <c r="DS214" s="142"/>
      <c r="DW214" s="74"/>
      <c r="DX214" s="75"/>
      <c r="DY214" s="75"/>
    </row>
    <row r="215" spans="13:129" s="12" customFormat="1" x14ac:dyDescent="0.3">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8">
        <v>419</v>
      </c>
      <c r="DO215" s="629" t="s">
        <v>782</v>
      </c>
      <c r="DP215" s="73" t="s">
        <v>343</v>
      </c>
      <c r="DS215" s="166"/>
      <c r="DW215" s="74"/>
      <c r="DX215" s="75"/>
      <c r="DY215" s="75"/>
    </row>
    <row r="216" spans="13:129" s="12" customFormat="1" x14ac:dyDescent="0.3">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8">
        <v>420</v>
      </c>
      <c r="DO216" s="629" t="s">
        <v>783</v>
      </c>
      <c r="DP216" s="73" t="s">
        <v>343</v>
      </c>
      <c r="DS216" s="209"/>
      <c r="DW216" s="74"/>
      <c r="DX216" s="75"/>
      <c r="DY216" s="75"/>
    </row>
    <row r="217" spans="13:129" s="12" customFormat="1" x14ac:dyDescent="0.3">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8">
        <v>421</v>
      </c>
      <c r="DO217" s="629" t="s">
        <v>784</v>
      </c>
      <c r="DP217" s="73" t="s">
        <v>343</v>
      </c>
      <c r="DS217" s="209"/>
      <c r="DW217" s="74"/>
      <c r="DX217" s="75"/>
      <c r="DY217" s="75"/>
    </row>
    <row r="218" spans="13:129" s="12" customFormat="1" x14ac:dyDescent="0.3">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8">
        <v>422</v>
      </c>
      <c r="DO218" s="629" t="s">
        <v>785</v>
      </c>
      <c r="DP218" s="73" t="s">
        <v>343</v>
      </c>
      <c r="DS218" s="142"/>
      <c r="DW218" s="74"/>
      <c r="DX218" s="75"/>
      <c r="DY218" s="75"/>
    </row>
    <row r="219" spans="13:129" s="12" customFormat="1" x14ac:dyDescent="0.3">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8">
        <v>423</v>
      </c>
      <c r="DO219" s="629" t="s">
        <v>786</v>
      </c>
      <c r="DP219" s="73" t="s">
        <v>343</v>
      </c>
      <c r="DS219" s="142"/>
      <c r="DW219" s="74"/>
      <c r="DX219" s="75"/>
      <c r="DY219" s="75"/>
    </row>
    <row r="220" spans="13:129" s="12" customFormat="1" x14ac:dyDescent="0.3">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8">
        <v>424</v>
      </c>
      <c r="DO220" s="629" t="s">
        <v>787</v>
      </c>
      <c r="DP220" s="73" t="s">
        <v>343</v>
      </c>
      <c r="DS220" s="209"/>
      <c r="DW220" s="74"/>
      <c r="DX220" s="75"/>
      <c r="DY220" s="75"/>
    </row>
    <row r="221" spans="13:129" s="12" customFormat="1" x14ac:dyDescent="0.3">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8">
        <v>425</v>
      </c>
      <c r="DO221" s="629" t="s">
        <v>788</v>
      </c>
      <c r="DP221" s="73" t="s">
        <v>343</v>
      </c>
      <c r="DS221" s="149"/>
      <c r="DW221" s="74"/>
      <c r="DX221" s="75"/>
      <c r="DY221" s="75"/>
    </row>
    <row r="222" spans="13:129" s="12" customFormat="1" x14ac:dyDescent="0.3">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8">
        <v>426</v>
      </c>
      <c r="DO222" s="629" t="s">
        <v>789</v>
      </c>
      <c r="DP222" s="73" t="s">
        <v>343</v>
      </c>
      <c r="DS222" s="166"/>
      <c r="DW222" s="74"/>
      <c r="DX222" s="75"/>
      <c r="DY222" s="75"/>
    </row>
    <row r="223" spans="13:129" s="12" customFormat="1" x14ac:dyDescent="0.3">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8">
        <v>427</v>
      </c>
      <c r="DO223" s="629" t="s">
        <v>790</v>
      </c>
      <c r="DP223" s="73" t="s">
        <v>343</v>
      </c>
      <c r="DS223" s="142"/>
      <c r="DW223" s="74"/>
      <c r="DX223" s="75"/>
      <c r="DY223" s="75"/>
    </row>
    <row r="224" spans="13:129" s="12" customFormat="1" x14ac:dyDescent="0.3">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8">
        <v>428</v>
      </c>
      <c r="DO224" s="629" t="s">
        <v>791</v>
      </c>
      <c r="DP224" s="73" t="s">
        <v>343</v>
      </c>
      <c r="DS224" s="166"/>
      <c r="DW224" s="74"/>
      <c r="DX224" s="75"/>
      <c r="DY224" s="75"/>
    </row>
    <row r="225" spans="13:129" s="12" customFormat="1" x14ac:dyDescent="0.3">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8">
        <v>429</v>
      </c>
      <c r="DO225" s="629" t="s">
        <v>792</v>
      </c>
      <c r="DP225" s="73" t="s">
        <v>343</v>
      </c>
      <c r="DS225" s="55"/>
      <c r="DW225" s="74"/>
      <c r="DX225" s="75"/>
      <c r="DY225" s="75"/>
    </row>
    <row r="226" spans="13:129" s="12" customFormat="1" x14ac:dyDescent="0.3">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8">
        <v>430</v>
      </c>
      <c r="DO226" s="629" t="s">
        <v>793</v>
      </c>
      <c r="DP226" s="73" t="s">
        <v>343</v>
      </c>
      <c r="DS226" s="142"/>
      <c r="DW226" s="74"/>
      <c r="DX226" s="75"/>
      <c r="DY226" s="75"/>
    </row>
    <row r="227" spans="13:129" s="12" customFormat="1" x14ac:dyDescent="0.3">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8">
        <v>431</v>
      </c>
      <c r="DO227" s="629" t="s">
        <v>794</v>
      </c>
      <c r="DP227" s="73" t="s">
        <v>343</v>
      </c>
      <c r="DS227" s="142"/>
      <c r="DW227" s="74"/>
      <c r="DX227" s="75"/>
      <c r="DY227" s="75"/>
    </row>
    <row r="228" spans="13:129" s="12" customFormat="1" x14ac:dyDescent="0.3">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8">
        <v>432</v>
      </c>
      <c r="DO228" s="629" t="s">
        <v>795</v>
      </c>
      <c r="DP228" s="73" t="s">
        <v>343</v>
      </c>
      <c r="DS228" s="166"/>
      <c r="DW228" s="74"/>
      <c r="DX228" s="75"/>
      <c r="DY228" s="75"/>
    </row>
    <row r="229" spans="13:129" s="12" customFormat="1" x14ac:dyDescent="0.3">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8">
        <v>433</v>
      </c>
      <c r="DO229" s="629" t="s">
        <v>796</v>
      </c>
      <c r="DP229" s="73" t="s">
        <v>343</v>
      </c>
      <c r="DS229" s="55"/>
      <c r="DW229" s="74"/>
      <c r="DX229" s="75"/>
      <c r="DY229" s="75"/>
    </row>
    <row r="230" spans="13:129" s="12" customFormat="1" ht="41.4" x14ac:dyDescent="0.3">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7">
        <v>434</v>
      </c>
      <c r="DO230" s="631" t="s">
        <v>797</v>
      </c>
      <c r="DP230" s="73" t="s">
        <v>343</v>
      </c>
      <c r="DS230" s="142"/>
      <c r="DW230" s="74"/>
      <c r="DX230" s="75"/>
      <c r="DY230" s="75"/>
    </row>
    <row r="231" spans="13:129" s="12" customFormat="1" ht="27.6" x14ac:dyDescent="0.3">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7">
        <v>435</v>
      </c>
      <c r="DO231" s="631" t="s">
        <v>798</v>
      </c>
      <c r="DP231" s="73" t="s">
        <v>343</v>
      </c>
      <c r="DS231" s="142"/>
      <c r="DW231" s="74"/>
      <c r="DX231" s="75"/>
      <c r="DY231" s="75"/>
    </row>
    <row r="232" spans="13:129" s="12" customFormat="1" ht="41.4" x14ac:dyDescent="0.3">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7">
        <v>436</v>
      </c>
      <c r="DO232" s="631" t="s">
        <v>799</v>
      </c>
      <c r="DP232" s="73" t="s">
        <v>343</v>
      </c>
      <c r="DS232" s="55"/>
      <c r="DW232" s="74"/>
      <c r="DX232" s="75"/>
      <c r="DY232" s="75"/>
    </row>
    <row r="233" spans="13:129" s="12" customFormat="1" ht="41.4" x14ac:dyDescent="0.3">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7">
        <v>437</v>
      </c>
      <c r="DO233" s="631" t="s">
        <v>800</v>
      </c>
      <c r="DP233" s="73" t="s">
        <v>343</v>
      </c>
      <c r="DS233" s="55"/>
      <c r="DW233" s="74"/>
      <c r="DX233" s="75"/>
      <c r="DY233" s="75"/>
    </row>
    <row r="234" spans="13:129" s="12" customFormat="1" ht="41.4" x14ac:dyDescent="0.3">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7">
        <v>438</v>
      </c>
      <c r="DO234" s="631" t="s">
        <v>801</v>
      </c>
      <c r="DP234" s="73" t="s">
        <v>343</v>
      </c>
      <c r="DS234" s="55"/>
      <c r="DW234" s="74"/>
      <c r="DX234" s="75"/>
      <c r="DY234" s="75"/>
    </row>
    <row r="235" spans="13:129" s="12" customFormat="1" ht="27.6" x14ac:dyDescent="0.3">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7">
        <v>439</v>
      </c>
      <c r="DO235" s="631" t="s">
        <v>802</v>
      </c>
      <c r="DP235" s="73" t="s">
        <v>343</v>
      </c>
      <c r="DS235" s="55"/>
      <c r="DW235" s="74"/>
      <c r="DX235" s="75"/>
      <c r="DY235" s="75"/>
    </row>
    <row r="236" spans="13:129" s="12" customFormat="1" ht="27.6" x14ac:dyDescent="0.3">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7">
        <v>440</v>
      </c>
      <c r="DO236" s="631" t="s">
        <v>803</v>
      </c>
      <c r="DP236" s="73" t="s">
        <v>343</v>
      </c>
      <c r="DS236" s="142"/>
      <c r="DW236" s="74"/>
      <c r="DX236" s="75"/>
      <c r="DY236" s="75"/>
    </row>
    <row r="237" spans="13:129" s="12" customFormat="1" ht="41.4" x14ac:dyDescent="0.3">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7">
        <v>441</v>
      </c>
      <c r="DO237" s="631" t="s">
        <v>804</v>
      </c>
      <c r="DP237" s="73" t="s">
        <v>343</v>
      </c>
      <c r="DS237" s="142"/>
      <c r="DW237" s="74"/>
      <c r="DX237" s="75"/>
      <c r="DY237" s="75"/>
    </row>
    <row r="238" spans="13:129" s="12" customFormat="1" ht="41.4" x14ac:dyDescent="0.3">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3">
        <v>442</v>
      </c>
      <c r="DO238" s="631" t="s">
        <v>805</v>
      </c>
      <c r="DP238" s="73" t="s">
        <v>343</v>
      </c>
      <c r="DS238" s="142"/>
      <c r="DW238" s="74"/>
      <c r="DX238" s="75"/>
      <c r="DY238" s="75"/>
    </row>
    <row r="239" spans="13:129" s="12" customFormat="1" ht="27.6" x14ac:dyDescent="0.3">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3">
        <v>443</v>
      </c>
      <c r="DO239" s="631" t="s">
        <v>806</v>
      </c>
      <c r="DP239" s="73" t="s">
        <v>343</v>
      </c>
      <c r="DS239" s="55"/>
      <c r="DW239" s="74"/>
      <c r="DX239" s="75"/>
      <c r="DY239" s="75"/>
    </row>
    <row r="240" spans="13:129" s="12" customFormat="1" ht="41.4" x14ac:dyDescent="0.3">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3">
        <v>444</v>
      </c>
      <c r="DO240" s="631" t="s">
        <v>807</v>
      </c>
      <c r="DP240" s="73" t="s">
        <v>343</v>
      </c>
      <c r="DS240" s="142"/>
      <c r="DW240" s="74"/>
      <c r="DX240" s="75"/>
      <c r="DY240" s="75"/>
    </row>
    <row r="241" spans="13:129" s="12" customFormat="1" ht="27.6" x14ac:dyDescent="0.3">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3">
        <v>445</v>
      </c>
      <c r="DO241" s="631" t="s">
        <v>808</v>
      </c>
      <c r="DP241" s="73" t="s">
        <v>343</v>
      </c>
      <c r="DS241" s="166"/>
      <c r="DW241" s="74"/>
      <c r="DX241" s="75"/>
      <c r="DY241" s="75"/>
    </row>
    <row r="242" spans="13:129" s="12" customFormat="1" ht="27.6" x14ac:dyDescent="0.3">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3">
        <v>446</v>
      </c>
      <c r="DO242" s="631" t="s">
        <v>809</v>
      </c>
      <c r="DP242" s="73" t="s">
        <v>343</v>
      </c>
      <c r="DS242" s="55"/>
      <c r="DW242" s="74"/>
      <c r="DX242" s="75"/>
      <c r="DY242" s="75"/>
    </row>
    <row r="243" spans="13:129" s="12" customFormat="1" ht="27.6" x14ac:dyDescent="0.3">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3">
        <v>447</v>
      </c>
      <c r="DO243" s="631" t="s">
        <v>810</v>
      </c>
      <c r="DP243" s="73" t="s">
        <v>343</v>
      </c>
      <c r="DS243" s="142"/>
      <c r="DW243" s="74"/>
      <c r="DX243" s="75"/>
      <c r="DY243" s="75"/>
    </row>
    <row r="244" spans="13:129" s="12" customFormat="1" ht="41.4" x14ac:dyDescent="0.3">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3">
        <v>448</v>
      </c>
      <c r="DO244" s="631" t="s">
        <v>811</v>
      </c>
      <c r="DP244" s="73" t="s">
        <v>343</v>
      </c>
      <c r="DS244" s="221"/>
      <c r="DW244" s="74"/>
      <c r="DX244" s="75"/>
      <c r="DY244" s="75"/>
    </row>
    <row r="245" spans="13:129" s="12" customFormat="1" ht="27.6" x14ac:dyDescent="0.3">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7">
        <v>449</v>
      </c>
      <c r="DO245" s="631" t="s">
        <v>812</v>
      </c>
      <c r="DP245" s="73" t="s">
        <v>343</v>
      </c>
      <c r="DS245" s="166"/>
      <c r="DW245" s="74"/>
      <c r="DX245" s="75"/>
      <c r="DY245" s="75"/>
    </row>
    <row r="246" spans="13:129" s="12" customFormat="1" ht="27.6" x14ac:dyDescent="0.3">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7">
        <v>450</v>
      </c>
      <c r="DO246" s="631" t="s">
        <v>813</v>
      </c>
      <c r="DP246" s="73" t="s">
        <v>343</v>
      </c>
      <c r="DS246" s="55"/>
      <c r="DW246" s="74"/>
      <c r="DX246" s="75"/>
      <c r="DY246" s="75"/>
    </row>
    <row r="247" spans="13:129" s="12" customFormat="1" ht="41.4" x14ac:dyDescent="0.3">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5">
        <v>451</v>
      </c>
      <c r="DO247" s="636" t="s">
        <v>814</v>
      </c>
      <c r="DP247" s="73" t="s">
        <v>343</v>
      </c>
      <c r="DS247" s="142"/>
      <c r="DW247" s="74"/>
      <c r="DX247" s="75"/>
      <c r="DY247" s="75"/>
    </row>
    <row r="248" spans="13:129" s="12" customFormat="1" ht="27.6" x14ac:dyDescent="0.3">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7">
        <v>452</v>
      </c>
      <c r="DO248" s="631" t="s">
        <v>815</v>
      </c>
      <c r="DP248" s="73" t="s">
        <v>343</v>
      </c>
      <c r="DS248" s="55"/>
      <c r="DW248" s="74"/>
      <c r="DX248" s="75"/>
      <c r="DY248" s="75"/>
    </row>
    <row r="249" spans="13:129" s="12" customFormat="1" ht="27.6" x14ac:dyDescent="0.3">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7">
        <v>453</v>
      </c>
      <c r="DO249" s="631" t="s">
        <v>816</v>
      </c>
      <c r="DP249" s="73" t="s">
        <v>343</v>
      </c>
      <c r="DS249" s="55"/>
      <c r="DW249" s="74"/>
      <c r="DX249" s="75"/>
      <c r="DY249" s="75"/>
    </row>
    <row r="250" spans="13:129" s="12" customFormat="1" ht="27.6" x14ac:dyDescent="0.3">
      <c r="M250" s="31"/>
      <c r="N250" s="31"/>
      <c r="O250" s="31"/>
      <c r="P250" s="31"/>
      <c r="Q250" s="31"/>
      <c r="R250" s="31"/>
      <c r="S250" s="723"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7">
        <v>454</v>
      </c>
      <c r="DO250" s="631" t="s">
        <v>818</v>
      </c>
      <c r="DP250" s="73" t="s">
        <v>343</v>
      </c>
      <c r="DS250" s="149"/>
      <c r="DW250" s="74"/>
      <c r="DX250" s="75"/>
      <c r="DY250" s="75"/>
    </row>
    <row r="251" spans="13:129" s="12" customFormat="1" ht="27.6" x14ac:dyDescent="0.3">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7">
        <v>455</v>
      </c>
      <c r="DO251" s="631" t="s">
        <v>820</v>
      </c>
      <c r="DP251" s="73" t="s">
        <v>343</v>
      </c>
      <c r="DS251" s="55"/>
      <c r="DW251" s="74"/>
      <c r="DX251" s="75"/>
      <c r="DY251" s="75"/>
    </row>
    <row r="252" spans="13:129" s="12" customFormat="1" ht="27.6" x14ac:dyDescent="0.3">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3">
        <v>456</v>
      </c>
      <c r="DO252" s="631" t="s">
        <v>822</v>
      </c>
      <c r="DP252" s="73" t="s">
        <v>343</v>
      </c>
      <c r="DS252" s="142"/>
      <c r="DW252" s="74"/>
      <c r="DX252" s="75"/>
      <c r="DY252" s="75"/>
    </row>
    <row r="253" spans="13:129" s="12" customFormat="1" ht="27.6" x14ac:dyDescent="0.3">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3">
        <v>457</v>
      </c>
      <c r="DO253" s="631" t="s">
        <v>823</v>
      </c>
      <c r="DP253" s="73" t="s">
        <v>343</v>
      </c>
      <c r="DS253" s="142"/>
      <c r="DW253" s="74"/>
      <c r="DX253" s="75"/>
      <c r="DY253" s="75"/>
    </row>
    <row r="254" spans="13:129" s="12" customFormat="1" ht="41.4" x14ac:dyDescent="0.3">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3">
        <v>458</v>
      </c>
      <c r="DO254" s="631" t="s">
        <v>824</v>
      </c>
      <c r="DP254" s="73" t="s">
        <v>343</v>
      </c>
      <c r="DS254" s="142"/>
      <c r="DW254" s="74"/>
      <c r="DX254" s="75"/>
      <c r="DY254" s="75"/>
    </row>
    <row r="255" spans="13:129" s="12" customFormat="1" ht="27.6" x14ac:dyDescent="0.3">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5">
        <v>459</v>
      </c>
      <c r="DO255" s="636" t="s">
        <v>825</v>
      </c>
      <c r="DP255" s="73" t="s">
        <v>343</v>
      </c>
      <c r="DS255" s="209"/>
      <c r="DW255" s="74"/>
      <c r="DX255" s="75"/>
      <c r="DY255" s="75"/>
    </row>
    <row r="256" spans="13:129" s="12" customFormat="1" ht="27.6" x14ac:dyDescent="0.3">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5">
        <v>460</v>
      </c>
      <c r="DO256" s="636" t="s">
        <v>826</v>
      </c>
      <c r="DP256" s="73" t="s">
        <v>343</v>
      </c>
      <c r="DS256" s="209"/>
      <c r="DW256" s="74"/>
      <c r="DX256" s="75"/>
      <c r="DY256" s="75"/>
    </row>
    <row r="257" spans="1:129" ht="27.6" x14ac:dyDescent="0.3">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3">
        <v>461</v>
      </c>
      <c r="DO257" s="631" t="s">
        <v>825</v>
      </c>
      <c r="DP257" s="73" t="s">
        <v>343</v>
      </c>
      <c r="DS257" s="209"/>
      <c r="DW257" s="74"/>
      <c r="DX257" s="75"/>
      <c r="DY257" s="75"/>
    </row>
    <row r="258" spans="1:129" ht="41.4" x14ac:dyDescent="0.3">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5">
        <v>462</v>
      </c>
      <c r="DO258" s="636" t="s">
        <v>827</v>
      </c>
      <c r="DP258" s="73" t="s">
        <v>343</v>
      </c>
      <c r="DS258" s="142"/>
      <c r="DW258" s="74"/>
      <c r="DX258" s="75"/>
      <c r="DY258" s="75"/>
    </row>
    <row r="259" spans="1:129" ht="55.2" x14ac:dyDescent="0.3">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3">
        <v>463</v>
      </c>
      <c r="DO259" s="631" t="s">
        <v>828</v>
      </c>
      <c r="DP259" s="73" t="s">
        <v>344</v>
      </c>
      <c r="DS259" s="55"/>
      <c r="DW259" s="74"/>
      <c r="DX259" s="75"/>
      <c r="DY259" s="75"/>
    </row>
    <row r="260" spans="1:129" ht="27.6" x14ac:dyDescent="0.3">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3">
        <v>464</v>
      </c>
      <c r="DO260" s="631" t="s">
        <v>829</v>
      </c>
      <c r="DP260" s="73" t="s">
        <v>344</v>
      </c>
      <c r="DS260" s="142"/>
      <c r="DW260" s="74"/>
      <c r="DX260" s="75"/>
      <c r="DY260" s="75"/>
    </row>
    <row r="261" spans="1:129" ht="27.6" x14ac:dyDescent="0.3">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3">
        <v>465</v>
      </c>
      <c r="DO261" s="631" t="s">
        <v>830</v>
      </c>
      <c r="DP261" s="73" t="s">
        <v>344</v>
      </c>
      <c r="DS261" s="142"/>
      <c r="DW261" s="74"/>
      <c r="DX261" s="75"/>
      <c r="DY261" s="75"/>
    </row>
    <row r="262" spans="1:129" ht="27.6" x14ac:dyDescent="0.3">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3">
        <v>466</v>
      </c>
      <c r="DO262" s="631" t="s">
        <v>831</v>
      </c>
      <c r="DP262" s="73" t="s">
        <v>344</v>
      </c>
      <c r="DS262" s="142"/>
      <c r="DW262" s="74"/>
      <c r="DX262" s="75"/>
      <c r="DY262" s="75"/>
    </row>
    <row r="263" spans="1:129" ht="28.8" x14ac:dyDescent="0.3">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3">
        <v>467</v>
      </c>
      <c r="DO263" s="631" t="s">
        <v>832</v>
      </c>
      <c r="DP263" s="73" t="s">
        <v>344</v>
      </c>
      <c r="DS263" s="55"/>
      <c r="DW263" s="74"/>
      <c r="DX263" s="75"/>
      <c r="DY263" s="75"/>
    </row>
    <row r="264" spans="1:129" ht="27.6" x14ac:dyDescent="0.3">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5">
        <v>468</v>
      </c>
      <c r="DO264" s="631" t="s">
        <v>833</v>
      </c>
      <c r="DP264" s="73" t="s">
        <v>344</v>
      </c>
      <c r="DS264" s="142"/>
      <c r="DW264" s="74"/>
      <c r="DX264" s="75"/>
      <c r="DY264" s="75"/>
    </row>
    <row r="265" spans="1:129" ht="41.4" x14ac:dyDescent="0.3">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5">
        <v>469</v>
      </c>
      <c r="DO265" s="631" t="s">
        <v>834</v>
      </c>
      <c r="DP265" s="73" t="s">
        <v>344</v>
      </c>
      <c r="DS265" s="142"/>
      <c r="DW265" s="74"/>
      <c r="DX265" s="75"/>
      <c r="DY265" s="75"/>
    </row>
    <row r="266" spans="1:129" ht="41.4" x14ac:dyDescent="0.3">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5">
        <v>470</v>
      </c>
      <c r="DO266" s="631" t="s">
        <v>835</v>
      </c>
      <c r="DP266" s="73" t="s">
        <v>344</v>
      </c>
      <c r="DS266" s="55"/>
      <c r="DW266" s="74"/>
      <c r="DX266" s="75"/>
      <c r="DY266" s="75"/>
    </row>
    <row r="267" spans="1:129" s="79" customFormat="1" ht="46.8" x14ac:dyDescent="0.3">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5">
        <v>471</v>
      </c>
      <c r="DO267" s="631" t="s">
        <v>836</v>
      </c>
      <c r="DP267" s="73" t="s">
        <v>344</v>
      </c>
      <c r="DS267" s="142"/>
      <c r="DW267" s="242"/>
      <c r="DX267" s="243"/>
      <c r="DY267" s="243"/>
    </row>
    <row r="268" spans="1:129" ht="41.4" x14ac:dyDescent="0.3">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5">
        <v>472</v>
      </c>
      <c r="DO268" s="631" t="s">
        <v>837</v>
      </c>
      <c r="DP268" s="73" t="s">
        <v>344</v>
      </c>
      <c r="DS268" s="55"/>
      <c r="DW268" s="74"/>
      <c r="DX268" s="75"/>
      <c r="DY268" s="75"/>
    </row>
    <row r="269" spans="1:129" ht="55.2" x14ac:dyDescent="0.3">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5">
        <v>473</v>
      </c>
      <c r="DO269" s="631" t="s">
        <v>838</v>
      </c>
      <c r="DP269" s="73" t="s">
        <v>344</v>
      </c>
      <c r="DS269" s="142"/>
      <c r="DW269" s="74"/>
      <c r="DX269" s="75"/>
      <c r="DY269" s="75"/>
    </row>
    <row r="270" spans="1:129" ht="27.6" x14ac:dyDescent="0.3">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5">
        <v>474</v>
      </c>
      <c r="DO270" s="631" t="s">
        <v>839</v>
      </c>
      <c r="DP270" s="73" t="s">
        <v>344</v>
      </c>
      <c r="DS270" s="55"/>
      <c r="DW270" s="74"/>
      <c r="DX270" s="75"/>
      <c r="DY270" s="75"/>
    </row>
    <row r="271" spans="1:129" ht="27.6" x14ac:dyDescent="0.3">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2">
        <v>1221</v>
      </c>
      <c r="DO271" s="633" t="s">
        <v>345</v>
      </c>
      <c r="DP271" s="73" t="s">
        <v>14</v>
      </c>
      <c r="DS271" s="55"/>
      <c r="DW271" s="74"/>
      <c r="DX271" s="75"/>
      <c r="DY271" s="75"/>
    </row>
    <row r="272" spans="1:129" ht="55.2" x14ac:dyDescent="0.3">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5">
        <v>1222</v>
      </c>
      <c r="DO272" s="631" t="s">
        <v>346</v>
      </c>
      <c r="DP272" s="73" t="s">
        <v>14</v>
      </c>
      <c r="DS272" s="166"/>
      <c r="DW272" s="74"/>
      <c r="DX272" s="75"/>
      <c r="DY272" s="75"/>
    </row>
    <row r="273" spans="11:129" ht="27.6" x14ac:dyDescent="0.3">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5">
        <v>1236</v>
      </c>
      <c r="DO273" s="631" t="s">
        <v>840</v>
      </c>
      <c r="DP273" s="73" t="s">
        <v>6</v>
      </c>
      <c r="DS273" s="55"/>
      <c r="DW273" s="74"/>
      <c r="DX273" s="75"/>
      <c r="DY273" s="75"/>
    </row>
    <row r="274" spans="11:129" ht="27.6" x14ac:dyDescent="0.3">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5">
        <v>1237</v>
      </c>
      <c r="DO274" s="631" t="s">
        <v>841</v>
      </c>
      <c r="DP274" s="73" t="s">
        <v>6</v>
      </c>
      <c r="DS274" s="142"/>
      <c r="DW274" s="74"/>
      <c r="DX274" s="75"/>
      <c r="DY274" s="75"/>
    </row>
    <row r="275" spans="11:129" ht="27.6" x14ac:dyDescent="0.3">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5">
        <v>1238</v>
      </c>
      <c r="DO275" s="631" t="s">
        <v>842</v>
      </c>
      <c r="DP275" s="73" t="s">
        <v>6</v>
      </c>
      <c r="DS275" s="248"/>
      <c r="DW275" s="74"/>
      <c r="DX275" s="75"/>
      <c r="DY275" s="75"/>
    </row>
    <row r="276" spans="11:129" ht="27.6" x14ac:dyDescent="0.3">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7">
        <v>1239</v>
      </c>
      <c r="DO276" s="631" t="s">
        <v>843</v>
      </c>
      <c r="DP276" s="73" t="s">
        <v>6</v>
      </c>
      <c r="DS276" s="248"/>
    </row>
    <row r="277" spans="11:129" ht="27.6" x14ac:dyDescent="0.3">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7">
        <v>1240</v>
      </c>
      <c r="DO277" s="631" t="s">
        <v>844</v>
      </c>
      <c r="DP277" s="73" t="s">
        <v>6</v>
      </c>
      <c r="DS277" s="248"/>
    </row>
    <row r="278" spans="11:129" ht="27.6" x14ac:dyDescent="0.3">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7">
        <v>1241</v>
      </c>
      <c r="DO278" s="631" t="s">
        <v>845</v>
      </c>
      <c r="DP278" s="73" t="s">
        <v>14</v>
      </c>
      <c r="DS278" s="248"/>
    </row>
    <row r="279" spans="11:129" ht="27.6" x14ac:dyDescent="0.3">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7">
        <v>1248</v>
      </c>
      <c r="DO279" s="631" t="s">
        <v>846</v>
      </c>
      <c r="DP279" s="73" t="s">
        <v>343</v>
      </c>
      <c r="DS279" s="248"/>
    </row>
    <row r="280" spans="11:129" ht="27.6" x14ac:dyDescent="0.3">
      <c r="M280" s="143"/>
      <c r="N280" s="143"/>
      <c r="O280" s="143" t="s">
        <v>325</v>
      </c>
      <c r="P280" s="143" t="s">
        <v>547</v>
      </c>
      <c r="Q280" s="143" t="s">
        <v>547</v>
      </c>
      <c r="R280" s="151"/>
      <c r="S280" s="247"/>
      <c r="T280" s="247"/>
      <c r="DN280" s="635">
        <v>1249</v>
      </c>
      <c r="DO280" s="636" t="s">
        <v>846</v>
      </c>
      <c r="DP280" s="73" t="s">
        <v>343</v>
      </c>
      <c r="DS280" s="248"/>
    </row>
    <row r="281" spans="11:129" ht="27.6" x14ac:dyDescent="0.3">
      <c r="M281" s="47"/>
      <c r="O281" s="239"/>
      <c r="P281" s="151"/>
      <c r="Q281" s="151"/>
      <c r="R281" s="151"/>
      <c r="S281" s="151"/>
      <c r="T281" s="151"/>
      <c r="DN281" s="635">
        <v>1250</v>
      </c>
      <c r="DO281" s="636" t="s">
        <v>846</v>
      </c>
      <c r="DP281" s="73" t="s">
        <v>343</v>
      </c>
      <c r="DS281" s="248"/>
    </row>
    <row r="282" spans="11:129" ht="27.6" x14ac:dyDescent="0.3">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3">
        <v>1251</v>
      </c>
      <c r="DO282" s="639" t="s">
        <v>846</v>
      </c>
      <c r="DP282" s="73" t="s">
        <v>343</v>
      </c>
      <c r="DS282" s="248"/>
    </row>
    <row r="283" spans="11:129" ht="27.6" x14ac:dyDescent="0.3">
      <c r="M283" s="143"/>
      <c r="N283" s="143"/>
      <c r="O283" s="143" t="s">
        <v>325</v>
      </c>
      <c r="P283" s="143" t="s">
        <v>547</v>
      </c>
      <c r="Q283" s="245" t="s">
        <v>547</v>
      </c>
      <c r="R283" s="151"/>
      <c r="S283" s="247"/>
      <c r="T283" s="247"/>
      <c r="U283" s="31" t="s">
        <v>12</v>
      </c>
      <c r="V283" s="222" t="s">
        <v>547</v>
      </c>
      <c r="W283" s="222" t="s">
        <v>547</v>
      </c>
      <c r="Y283" s="222" t="s">
        <v>547</v>
      </c>
      <c r="Z283" s="222" t="s">
        <v>547</v>
      </c>
      <c r="DN283" s="623">
        <v>1252</v>
      </c>
      <c r="DO283" s="631" t="s">
        <v>846</v>
      </c>
      <c r="DP283" s="73" t="s">
        <v>343</v>
      </c>
      <c r="DS283" s="248"/>
    </row>
    <row r="284" spans="11:129" ht="27.6" x14ac:dyDescent="0.3">
      <c r="M284" s="143"/>
      <c r="N284" s="143" t="s">
        <v>267</v>
      </c>
      <c r="O284" s="143" t="s">
        <v>322</v>
      </c>
      <c r="P284" s="143" t="s">
        <v>547</v>
      </c>
      <c r="Q284" s="143" t="s">
        <v>547</v>
      </c>
      <c r="R284" s="151"/>
      <c r="S284" s="143" t="s">
        <v>547</v>
      </c>
      <c r="T284" s="143" t="s">
        <v>547</v>
      </c>
      <c r="DN284" s="623">
        <v>1253</v>
      </c>
      <c r="DO284" s="631" t="s">
        <v>847</v>
      </c>
      <c r="DP284" s="73" t="s">
        <v>343</v>
      </c>
      <c r="DS284" s="248"/>
    </row>
    <row r="285" spans="11:129" ht="27.6" x14ac:dyDescent="0.3">
      <c r="M285" s="143"/>
      <c r="N285" s="143"/>
      <c r="O285" s="143" t="s">
        <v>325</v>
      </c>
      <c r="P285" s="143" t="s">
        <v>547</v>
      </c>
      <c r="Q285" s="143" t="s">
        <v>547</v>
      </c>
      <c r="R285" s="151"/>
      <c r="S285" s="143" t="s">
        <v>547</v>
      </c>
      <c r="T285" s="143" t="s">
        <v>547</v>
      </c>
      <c r="DN285" s="623">
        <v>1254</v>
      </c>
      <c r="DO285" s="631" t="s">
        <v>846</v>
      </c>
      <c r="DP285" s="73" t="s">
        <v>343</v>
      </c>
      <c r="DS285" s="248"/>
    </row>
    <row r="286" spans="11:129" ht="27.6" x14ac:dyDescent="0.3">
      <c r="M286" s="143"/>
      <c r="N286" s="143" t="s">
        <v>126</v>
      </c>
      <c r="O286" s="143" t="s">
        <v>322</v>
      </c>
      <c r="P286" s="143" t="s">
        <v>547</v>
      </c>
      <c r="Q286" s="143" t="s">
        <v>547</v>
      </c>
      <c r="R286" s="151"/>
      <c r="S286" s="247"/>
      <c r="T286" s="247"/>
      <c r="DN286" s="623">
        <v>1255</v>
      </c>
      <c r="DO286" s="631" t="s">
        <v>846</v>
      </c>
      <c r="DP286" s="73" t="s">
        <v>343</v>
      </c>
      <c r="DS286" s="248"/>
    </row>
    <row r="287" spans="11:129" ht="27.6" x14ac:dyDescent="0.3">
      <c r="M287" s="143"/>
      <c r="N287" s="143"/>
      <c r="O287" s="143" t="s">
        <v>325</v>
      </c>
      <c r="P287" s="143" t="s">
        <v>547</v>
      </c>
      <c r="Q287" s="143" t="s">
        <v>547</v>
      </c>
      <c r="R287" s="151"/>
      <c r="S287" s="247"/>
      <c r="T287" s="247"/>
      <c r="DN287" s="623">
        <v>1256</v>
      </c>
      <c r="DO287" s="631" t="s">
        <v>846</v>
      </c>
      <c r="DP287" s="73" t="s">
        <v>343</v>
      </c>
      <c r="DS287" s="248"/>
    </row>
    <row r="288" spans="11:129" ht="27.6" x14ac:dyDescent="0.3">
      <c r="M288" s="47"/>
      <c r="O288" s="239"/>
      <c r="P288" s="151"/>
      <c r="Q288" s="151"/>
      <c r="R288" s="151"/>
      <c r="S288" s="151"/>
      <c r="T288" s="151"/>
      <c r="DN288" s="623">
        <v>1257</v>
      </c>
      <c r="DO288" s="631" t="s">
        <v>846</v>
      </c>
      <c r="DP288" s="73" t="s">
        <v>343</v>
      </c>
      <c r="DS288" s="248"/>
    </row>
    <row r="289" spans="9:123" ht="27.6" x14ac:dyDescent="0.3">
      <c r="M289" s="225" t="s">
        <v>67</v>
      </c>
      <c r="N289" s="143" t="s">
        <v>264</v>
      </c>
      <c r="O289" s="143" t="s">
        <v>322</v>
      </c>
      <c r="P289" s="143" t="s">
        <v>547</v>
      </c>
      <c r="Q289" s="245" t="s">
        <v>547</v>
      </c>
      <c r="R289" s="151"/>
      <c r="S289" s="247"/>
      <c r="T289" s="247"/>
      <c r="U289" s="31" t="s">
        <v>323</v>
      </c>
      <c r="V289" s="222" t="s">
        <v>547</v>
      </c>
      <c r="W289" s="222" t="s">
        <v>547</v>
      </c>
      <c r="DN289" s="623">
        <v>1258</v>
      </c>
      <c r="DO289" s="631" t="s">
        <v>846</v>
      </c>
      <c r="DP289" s="73" t="s">
        <v>343</v>
      </c>
      <c r="DS289" s="248"/>
    </row>
    <row r="290" spans="9:123" ht="27.6" x14ac:dyDescent="0.3">
      <c r="M290" s="143"/>
      <c r="N290" s="143"/>
      <c r="O290" s="143" t="s">
        <v>325</v>
      </c>
      <c r="P290" s="143" t="s">
        <v>547</v>
      </c>
      <c r="Q290" s="245" t="s">
        <v>547</v>
      </c>
      <c r="R290" s="151"/>
      <c r="S290" s="247"/>
      <c r="T290" s="247"/>
      <c r="U290" s="31" t="s">
        <v>12</v>
      </c>
      <c r="V290" s="222" t="s">
        <v>547</v>
      </c>
      <c r="W290" s="222" t="s">
        <v>547</v>
      </c>
      <c r="DN290" s="623">
        <v>1259</v>
      </c>
      <c r="DO290" s="631" t="s">
        <v>847</v>
      </c>
      <c r="DP290" s="73" t="s">
        <v>343</v>
      </c>
      <c r="DS290" s="248"/>
    </row>
    <row r="291" spans="9:123" x14ac:dyDescent="0.3">
      <c r="M291" s="143"/>
      <c r="N291" s="143" t="s">
        <v>267</v>
      </c>
      <c r="O291" s="143" t="s">
        <v>322</v>
      </c>
      <c r="P291" s="143" t="s">
        <v>547</v>
      </c>
      <c r="Q291" s="143" t="s">
        <v>547</v>
      </c>
      <c r="R291" s="151"/>
      <c r="S291" s="143" t="s">
        <v>547</v>
      </c>
      <c r="T291" s="143" t="s">
        <v>547</v>
      </c>
      <c r="DN291" s="623">
        <v>1302</v>
      </c>
      <c r="DO291" s="631" t="s">
        <v>639</v>
      </c>
      <c r="DP291" s="73" t="s">
        <v>6</v>
      </c>
      <c r="DS291" s="248"/>
    </row>
    <row r="292" spans="9:123" ht="41.4" x14ac:dyDescent="0.3">
      <c r="M292" s="143"/>
      <c r="N292" s="143"/>
      <c r="O292" s="143" t="s">
        <v>325</v>
      </c>
      <c r="P292" s="143" t="s">
        <v>547</v>
      </c>
      <c r="Q292" s="143" t="s">
        <v>547</v>
      </c>
      <c r="R292" s="151"/>
      <c r="S292" s="143" t="s">
        <v>547</v>
      </c>
      <c r="T292" s="143" t="s">
        <v>547</v>
      </c>
      <c r="DN292" s="637">
        <v>1361</v>
      </c>
      <c r="DO292" s="631" t="s">
        <v>848</v>
      </c>
      <c r="DP292" s="73" t="s">
        <v>343</v>
      </c>
      <c r="DS292" s="248"/>
    </row>
    <row r="293" spans="9:123" ht="27.6" x14ac:dyDescent="0.3">
      <c r="M293" s="143"/>
      <c r="N293" s="143" t="s">
        <v>126</v>
      </c>
      <c r="O293" s="143" t="s">
        <v>322</v>
      </c>
      <c r="P293" s="143" t="s">
        <v>547</v>
      </c>
      <c r="Q293" s="143" t="s">
        <v>547</v>
      </c>
      <c r="R293" s="151"/>
      <c r="S293" s="247"/>
      <c r="T293" s="247"/>
      <c r="DN293" s="637">
        <v>1450</v>
      </c>
      <c r="DO293" s="631" t="s">
        <v>849</v>
      </c>
      <c r="DP293" s="73" t="s">
        <v>343</v>
      </c>
      <c r="DS293" s="248"/>
    </row>
    <row r="294" spans="9:123" x14ac:dyDescent="0.3">
      <c r="M294" s="143"/>
      <c r="N294" s="143"/>
      <c r="O294" s="143" t="s">
        <v>325</v>
      </c>
      <c r="P294" s="143" t="s">
        <v>547</v>
      </c>
      <c r="Q294" s="143" t="s">
        <v>547</v>
      </c>
      <c r="R294" s="151"/>
      <c r="S294" s="247"/>
      <c r="T294" s="247"/>
      <c r="DN294" s="637">
        <v>1707</v>
      </c>
      <c r="DO294" s="631" t="s">
        <v>850</v>
      </c>
      <c r="DP294" s="73" t="s">
        <v>20</v>
      </c>
      <c r="DS294" s="248"/>
    </row>
    <row r="295" spans="9:123" ht="27.6" x14ac:dyDescent="0.3">
      <c r="DN295" s="637">
        <v>1737</v>
      </c>
      <c r="DO295" s="631" t="s">
        <v>180</v>
      </c>
      <c r="DP295" s="73" t="s">
        <v>14</v>
      </c>
      <c r="DS295" s="248"/>
    </row>
    <row r="296" spans="9:123" ht="41.4" x14ac:dyDescent="0.3">
      <c r="DN296" s="637">
        <v>1740</v>
      </c>
      <c r="DO296" s="631" t="s">
        <v>772</v>
      </c>
      <c r="DP296" s="73" t="s">
        <v>20</v>
      </c>
      <c r="DS296" s="248"/>
    </row>
    <row r="297" spans="9:123" x14ac:dyDescent="0.3">
      <c r="K297" s="168" t="s">
        <v>327</v>
      </c>
      <c r="DN297" s="637">
        <v>1769</v>
      </c>
      <c r="DO297" s="631" t="s">
        <v>851</v>
      </c>
      <c r="DP297" s="73" t="s">
        <v>6</v>
      </c>
      <c r="DS297" s="248"/>
    </row>
    <row r="298" spans="9:123" ht="41.4" x14ac:dyDescent="0.3">
      <c r="DN298" s="637">
        <v>1783</v>
      </c>
      <c r="DO298" s="631" t="s">
        <v>347</v>
      </c>
      <c r="DP298" s="73" t="s">
        <v>121</v>
      </c>
      <c r="DS298" s="248"/>
    </row>
    <row r="299" spans="9:123" ht="27.6" x14ac:dyDescent="0.3">
      <c r="K299" s="46" t="s">
        <v>328</v>
      </c>
      <c r="L299" s="46"/>
      <c r="M299" s="46"/>
      <c r="DN299" s="637">
        <v>1849</v>
      </c>
      <c r="DO299" s="631" t="s">
        <v>852</v>
      </c>
      <c r="DP299" s="73" t="s">
        <v>343</v>
      </c>
      <c r="DS299" s="248"/>
    </row>
    <row r="300" spans="9:123" ht="27.6" x14ac:dyDescent="0.3">
      <c r="I300" s="31" t="s">
        <v>3</v>
      </c>
      <c r="J300" s="31" t="s">
        <v>329</v>
      </c>
      <c r="K300" s="31" t="s">
        <v>330</v>
      </c>
      <c r="L300" s="31" t="s">
        <v>331</v>
      </c>
      <c r="M300" s="31" t="s">
        <v>3</v>
      </c>
      <c r="N300" s="31" t="s">
        <v>329</v>
      </c>
      <c r="O300" s="31" t="s">
        <v>330</v>
      </c>
      <c r="P300" s="31" t="s">
        <v>331</v>
      </c>
      <c r="R300" s="31" t="s">
        <v>330</v>
      </c>
      <c r="S300" s="31" t="s">
        <v>331</v>
      </c>
      <c r="DN300" s="637">
        <v>1862</v>
      </c>
      <c r="DO300" s="631" t="s">
        <v>853</v>
      </c>
      <c r="DP300" s="73" t="s">
        <v>342</v>
      </c>
      <c r="DS300" s="248"/>
    </row>
    <row r="301" spans="9:123" ht="27.6" x14ac:dyDescent="0.3">
      <c r="I301" s="31" t="s">
        <v>45</v>
      </c>
      <c r="J301" s="31" t="s">
        <v>531</v>
      </c>
      <c r="K301" s="31" t="s">
        <v>986</v>
      </c>
      <c r="L301" s="31" t="s">
        <v>986</v>
      </c>
      <c r="M301" s="31" t="s">
        <v>45</v>
      </c>
      <c r="N301" s="31" t="s">
        <v>46</v>
      </c>
      <c r="O301" s="31" t="s">
        <v>986</v>
      </c>
      <c r="P301" s="31" t="s">
        <v>986</v>
      </c>
      <c r="R301" s="249" t="s">
        <v>986</v>
      </c>
      <c r="S301" s="249" t="s">
        <v>986</v>
      </c>
      <c r="DN301" s="637">
        <v>1953</v>
      </c>
      <c r="DO301" s="631" t="s">
        <v>854</v>
      </c>
      <c r="DP301" s="73" t="s">
        <v>343</v>
      </c>
      <c r="DS301" s="248"/>
    </row>
    <row r="302" spans="9:123" ht="27.6" x14ac:dyDescent="0.3">
      <c r="I302" s="31" t="s">
        <v>48</v>
      </c>
      <c r="J302" s="31" t="s">
        <v>531</v>
      </c>
      <c r="K302" s="31" t="s">
        <v>986</v>
      </c>
      <c r="L302" s="31" t="s">
        <v>986</v>
      </c>
      <c r="M302" s="31" t="s">
        <v>48</v>
      </c>
      <c r="N302" s="31" t="s">
        <v>46</v>
      </c>
      <c r="O302" s="31" t="s">
        <v>986</v>
      </c>
      <c r="P302" s="31" t="s">
        <v>986</v>
      </c>
      <c r="DN302" s="637">
        <v>1984</v>
      </c>
      <c r="DO302" s="631" t="s">
        <v>855</v>
      </c>
      <c r="DP302" s="73" t="s">
        <v>343</v>
      </c>
      <c r="DS302" s="248"/>
    </row>
    <row r="303" spans="9:123" x14ac:dyDescent="0.3">
      <c r="DN303" s="623">
        <v>1989</v>
      </c>
      <c r="DO303" s="631" t="s">
        <v>856</v>
      </c>
      <c r="DP303" s="73" t="s">
        <v>342</v>
      </c>
      <c r="DS303" s="248"/>
    </row>
    <row r="304" spans="9:123" ht="41.4" x14ac:dyDescent="0.3">
      <c r="M304" s="31" t="s">
        <v>332</v>
      </c>
      <c r="DN304" s="623">
        <v>2144</v>
      </c>
      <c r="DO304" s="631" t="s">
        <v>857</v>
      </c>
      <c r="DP304" s="73" t="s">
        <v>343</v>
      </c>
      <c r="DS304" s="248"/>
    </row>
    <row r="305" spans="9:123" ht="27.6" x14ac:dyDescent="0.3">
      <c r="I305" s="31" t="s">
        <v>3</v>
      </c>
      <c r="J305" s="31" t="s">
        <v>329</v>
      </c>
      <c r="K305" s="31" t="s">
        <v>330</v>
      </c>
      <c r="L305" s="31" t="s">
        <v>331</v>
      </c>
      <c r="M305" s="31" t="s">
        <v>3</v>
      </c>
      <c r="N305" s="31" t="s">
        <v>329</v>
      </c>
      <c r="O305" s="31" t="s">
        <v>330</v>
      </c>
      <c r="P305" s="31" t="s">
        <v>331</v>
      </c>
      <c r="R305" s="31" t="s">
        <v>330</v>
      </c>
      <c r="S305" s="31" t="s">
        <v>331</v>
      </c>
      <c r="DN305" s="623">
        <v>2364</v>
      </c>
      <c r="DO305" s="631" t="s">
        <v>858</v>
      </c>
      <c r="DP305" s="73" t="s">
        <v>342</v>
      </c>
      <c r="DS305" s="248"/>
    </row>
    <row r="306" spans="9:123" ht="27.6" x14ac:dyDescent="0.3">
      <c r="I306" s="31" t="s">
        <v>45</v>
      </c>
      <c r="J306" s="31" t="s">
        <v>531</v>
      </c>
      <c r="K306" s="31" t="s">
        <v>986</v>
      </c>
      <c r="L306" s="31" t="s">
        <v>986</v>
      </c>
      <c r="M306" s="31" t="s">
        <v>45</v>
      </c>
      <c r="N306" s="31" t="s">
        <v>46</v>
      </c>
      <c r="O306" s="31" t="s">
        <v>986</v>
      </c>
      <c r="P306" s="31" t="s">
        <v>986</v>
      </c>
      <c r="R306" s="249" t="s">
        <v>986</v>
      </c>
      <c r="S306" s="249" t="s">
        <v>986</v>
      </c>
      <c r="DN306" s="623">
        <v>2389</v>
      </c>
      <c r="DO306" s="631" t="s">
        <v>348</v>
      </c>
      <c r="DP306" s="73" t="s">
        <v>6</v>
      </c>
      <c r="DS306" s="248"/>
    </row>
    <row r="307" spans="9:123" ht="27.6" x14ac:dyDescent="0.3">
      <c r="I307" s="31" t="s">
        <v>48</v>
      </c>
      <c r="J307" s="31" t="s">
        <v>531</v>
      </c>
      <c r="K307" s="31" t="s">
        <v>986</v>
      </c>
      <c r="L307" s="31" t="s">
        <v>986</v>
      </c>
      <c r="M307" s="31" t="s">
        <v>48</v>
      </c>
      <c r="N307" s="31" t="s">
        <v>46</v>
      </c>
      <c r="O307" s="31" t="s">
        <v>986</v>
      </c>
      <c r="P307" s="31" t="s">
        <v>986</v>
      </c>
      <c r="DN307" s="623">
        <v>2510</v>
      </c>
      <c r="DO307" s="631" t="s">
        <v>859</v>
      </c>
      <c r="DP307" s="73" t="s">
        <v>6</v>
      </c>
      <c r="DS307" s="248"/>
    </row>
    <row r="308" spans="9:123" ht="27.6" x14ac:dyDescent="0.3">
      <c r="K308" s="12"/>
      <c r="L308" s="12"/>
      <c r="DN308" s="623">
        <v>2767</v>
      </c>
      <c r="DO308" s="631" t="s">
        <v>860</v>
      </c>
      <c r="DP308" s="73" t="s">
        <v>343</v>
      </c>
      <c r="DS308" s="248"/>
    </row>
    <row r="309" spans="9:123" ht="27.6" x14ac:dyDescent="0.3">
      <c r="K309" s="12"/>
      <c r="L309" s="12"/>
      <c r="M309" s="31" t="s">
        <v>333</v>
      </c>
      <c r="DN309" s="635">
        <v>2859</v>
      </c>
      <c r="DO309" s="636" t="s">
        <v>861</v>
      </c>
      <c r="DP309" s="73" t="s">
        <v>14</v>
      </c>
      <c r="DS309" s="248"/>
    </row>
    <row r="310" spans="9:123" ht="27.6" x14ac:dyDescent="0.3">
      <c r="I310" s="31" t="s">
        <v>3</v>
      </c>
      <c r="J310" s="31" t="s">
        <v>329</v>
      </c>
      <c r="K310" s="31" t="s">
        <v>334</v>
      </c>
      <c r="L310" s="31" t="s">
        <v>413</v>
      </c>
      <c r="M310" s="31" t="s">
        <v>3</v>
      </c>
      <c r="N310" s="31" t="s">
        <v>329</v>
      </c>
      <c r="O310" s="31" t="s">
        <v>334</v>
      </c>
      <c r="P310" s="31" t="s">
        <v>413</v>
      </c>
      <c r="R310" s="31" t="s">
        <v>334</v>
      </c>
      <c r="S310" s="31" t="s">
        <v>413</v>
      </c>
      <c r="DN310" s="623">
        <v>2862</v>
      </c>
      <c r="DO310" s="631" t="s">
        <v>862</v>
      </c>
      <c r="DP310" s="73" t="s">
        <v>343</v>
      </c>
      <c r="DS310" s="248"/>
    </row>
    <row r="311" spans="9:123" ht="27.6" x14ac:dyDescent="0.3">
      <c r="I311" s="31" t="s">
        <v>45</v>
      </c>
      <c r="J311" s="31" t="s">
        <v>532</v>
      </c>
      <c r="K311" s="215">
        <v>0</v>
      </c>
      <c r="L311" s="215">
        <v>0</v>
      </c>
      <c r="M311" s="31" t="s">
        <v>45</v>
      </c>
      <c r="N311" s="31" t="s">
        <v>46</v>
      </c>
      <c r="O311" s="215">
        <v>0</v>
      </c>
      <c r="P311" s="215">
        <v>0</v>
      </c>
      <c r="Q311" s="31" t="s">
        <v>335</v>
      </c>
      <c r="R311" s="433">
        <v>0</v>
      </c>
      <c r="S311" s="433">
        <v>0</v>
      </c>
      <c r="DN311" s="637">
        <v>2891</v>
      </c>
      <c r="DO311" s="631" t="s">
        <v>863</v>
      </c>
      <c r="DP311" s="73" t="s">
        <v>6</v>
      </c>
      <c r="DS311" s="248"/>
    </row>
    <row r="312" spans="9:123" x14ac:dyDescent="0.3">
      <c r="J312" s="31" t="s">
        <v>533</v>
      </c>
      <c r="K312" s="215">
        <v>0</v>
      </c>
      <c r="L312" s="215">
        <v>0</v>
      </c>
      <c r="N312" s="31" t="s">
        <v>47</v>
      </c>
      <c r="O312" s="215">
        <v>0</v>
      </c>
      <c r="P312" s="215">
        <v>0</v>
      </c>
      <c r="Q312" s="31" t="s">
        <v>336</v>
      </c>
      <c r="R312" s="433">
        <v>0</v>
      </c>
      <c r="S312" s="433">
        <v>0</v>
      </c>
      <c r="DN312" s="637">
        <v>3096</v>
      </c>
      <c r="DO312" s="631" t="s">
        <v>864</v>
      </c>
      <c r="DP312" s="73" t="s">
        <v>6</v>
      </c>
      <c r="DS312" s="248"/>
    </row>
    <row r="313" spans="9:123" x14ac:dyDescent="0.3">
      <c r="I313" s="31" t="s">
        <v>48</v>
      </c>
      <c r="J313" s="31" t="s">
        <v>532</v>
      </c>
      <c r="K313" s="215">
        <v>0</v>
      </c>
      <c r="L313" s="215">
        <v>0</v>
      </c>
      <c r="M313" s="31" t="s">
        <v>48</v>
      </c>
      <c r="N313" s="31" t="s">
        <v>46</v>
      </c>
      <c r="O313" s="215">
        <v>0</v>
      </c>
      <c r="P313" s="215">
        <v>0</v>
      </c>
      <c r="DN313" s="637">
        <v>3133</v>
      </c>
      <c r="DO313" s="631" t="s">
        <v>865</v>
      </c>
      <c r="DP313" s="73" t="s">
        <v>6</v>
      </c>
      <c r="DS313" s="248"/>
    </row>
    <row r="314" spans="9:123" ht="27.6" x14ac:dyDescent="0.3">
      <c r="J314" s="31" t="s">
        <v>533</v>
      </c>
      <c r="K314" s="215">
        <v>0</v>
      </c>
      <c r="L314" s="215">
        <v>0</v>
      </c>
      <c r="N314" s="31" t="s">
        <v>47</v>
      </c>
      <c r="O314" s="215">
        <v>0</v>
      </c>
      <c r="P314" s="215">
        <v>0</v>
      </c>
      <c r="Q314" s="45" t="s">
        <v>34</v>
      </c>
      <c r="R314" s="419">
        <v>0</v>
      </c>
      <c r="S314" s="419">
        <v>0</v>
      </c>
      <c r="DN314" s="635">
        <v>3194</v>
      </c>
      <c r="DO314" s="636" t="s">
        <v>349</v>
      </c>
      <c r="DP314" s="73" t="s">
        <v>6</v>
      </c>
      <c r="DS314" s="248"/>
    </row>
    <row r="315" spans="9:123" x14ac:dyDescent="0.3">
      <c r="K315" s="12"/>
      <c r="L315" s="12"/>
      <c r="Q315" s="45" t="s">
        <v>36</v>
      </c>
      <c r="R315" s="419">
        <v>0</v>
      </c>
      <c r="S315" s="419">
        <v>0</v>
      </c>
      <c r="DN315" s="637">
        <v>3199</v>
      </c>
      <c r="DO315" s="631" t="s">
        <v>866</v>
      </c>
      <c r="DP315" s="73" t="s">
        <v>6</v>
      </c>
      <c r="DS315" s="248"/>
    </row>
    <row r="316" spans="9:123" ht="27.6" x14ac:dyDescent="0.3">
      <c r="K316" s="12"/>
      <c r="L316" s="12"/>
      <c r="DN316" s="637">
        <v>3224</v>
      </c>
      <c r="DO316" s="631" t="s">
        <v>867</v>
      </c>
      <c r="DP316" s="73" t="s">
        <v>342</v>
      </c>
      <c r="DS316" s="248"/>
    </row>
    <row r="317" spans="9:123" ht="27.6" x14ac:dyDescent="0.3">
      <c r="K317" s="12"/>
      <c r="L317" s="12"/>
      <c r="M317" s="212" t="s">
        <v>337</v>
      </c>
      <c r="N317" s="212"/>
      <c r="DN317" s="637">
        <v>3271</v>
      </c>
      <c r="DO317" s="631" t="s">
        <v>868</v>
      </c>
      <c r="DP317" s="73" t="s">
        <v>121</v>
      </c>
      <c r="DS317" s="248"/>
    </row>
    <row r="318" spans="9:123" ht="27.6" x14ac:dyDescent="0.3">
      <c r="K318" s="12"/>
      <c r="L318" s="12"/>
      <c r="M318" s="31" t="s">
        <v>338</v>
      </c>
      <c r="N318" s="31" t="s">
        <v>538</v>
      </c>
      <c r="DN318" s="637">
        <v>3318</v>
      </c>
      <c r="DO318" s="631" t="s">
        <v>869</v>
      </c>
      <c r="DP318" s="73" t="s">
        <v>6</v>
      </c>
      <c r="DS318" s="248"/>
    </row>
    <row r="319" spans="9:123" ht="27.6" x14ac:dyDescent="0.3">
      <c r="K319" s="12"/>
      <c r="L319" s="12"/>
      <c r="M319" s="31" t="s">
        <v>339</v>
      </c>
      <c r="N319" s="31" t="s">
        <v>538</v>
      </c>
      <c r="DN319" s="625">
        <v>3379</v>
      </c>
      <c r="DO319" s="640" t="s">
        <v>870</v>
      </c>
      <c r="DP319" s="73" t="s">
        <v>343</v>
      </c>
      <c r="DS319" s="248"/>
    </row>
    <row r="320" spans="9:123" ht="31.2" x14ac:dyDescent="0.3">
      <c r="K320" s="12"/>
      <c r="L320" s="12"/>
      <c r="M320" s="250" t="s">
        <v>340</v>
      </c>
      <c r="N320" s="212" t="s">
        <v>341</v>
      </c>
      <c r="O320" s="31" t="s">
        <v>414</v>
      </c>
      <c r="DN320" s="623">
        <v>3385</v>
      </c>
      <c r="DO320" s="640" t="s">
        <v>856</v>
      </c>
      <c r="DP320" s="73" t="s">
        <v>342</v>
      </c>
      <c r="DS320" s="248"/>
    </row>
    <row r="321" spans="11:123" x14ac:dyDescent="0.3">
      <c r="K321" s="12"/>
      <c r="L321" s="12"/>
      <c r="M321" s="47" t="s">
        <v>36</v>
      </c>
      <c r="N321" s="31" t="s">
        <v>538</v>
      </c>
      <c r="O321" s="31" t="s">
        <v>987</v>
      </c>
      <c r="DN321" s="623">
        <v>3412</v>
      </c>
      <c r="DO321" s="640" t="s">
        <v>350</v>
      </c>
      <c r="DP321" s="73" t="s">
        <v>343</v>
      </c>
      <c r="DS321" s="248"/>
    </row>
    <row r="322" spans="11:123" x14ac:dyDescent="0.3">
      <c r="K322" s="12"/>
      <c r="L322" s="12"/>
      <c r="DN322" s="623">
        <v>3532</v>
      </c>
      <c r="DO322" s="633" t="s">
        <v>749</v>
      </c>
      <c r="DP322" s="73" t="s">
        <v>121</v>
      </c>
      <c r="DS322" s="248"/>
    </row>
    <row r="323" spans="11:123" ht="27.6" x14ac:dyDescent="0.3">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3">
        <v>3628</v>
      </c>
      <c r="DO323" s="640" t="s">
        <v>351</v>
      </c>
      <c r="DP323" s="73" t="s">
        <v>20</v>
      </c>
      <c r="DS323" s="248"/>
    </row>
    <row r="324" spans="11:123" ht="41.4" x14ac:dyDescent="0.3">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3">
        <v>3670</v>
      </c>
      <c r="DO324" s="640" t="s">
        <v>871</v>
      </c>
      <c r="DP324" s="73" t="s">
        <v>343</v>
      </c>
      <c r="DS324" s="248"/>
    </row>
    <row r="325" spans="11:123" ht="27.6" x14ac:dyDescent="0.3">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3">
        <v>3722</v>
      </c>
      <c r="DO325" s="633" t="s">
        <v>352</v>
      </c>
      <c r="DP325" s="73" t="s">
        <v>121</v>
      </c>
      <c r="DS325" s="248"/>
    </row>
    <row r="326" spans="11:123" ht="42" thickBot="1" x14ac:dyDescent="0.35">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3">
        <v>3849</v>
      </c>
      <c r="DO326" s="633" t="s">
        <v>353</v>
      </c>
      <c r="DP326" s="73" t="s">
        <v>20</v>
      </c>
      <c r="DS326" s="248"/>
    </row>
    <row r="327" spans="11:123" ht="28.8" x14ac:dyDescent="0.3">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3">
        <v>3876</v>
      </c>
      <c r="DO327" s="640" t="s">
        <v>872</v>
      </c>
      <c r="DP327" s="73" t="s">
        <v>342</v>
      </c>
      <c r="DS327" s="248"/>
    </row>
    <row r="328" spans="11:123" ht="46.8" x14ac:dyDescent="0.3">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3">
        <v>4000</v>
      </c>
      <c r="DO328" s="640" t="s">
        <v>847</v>
      </c>
      <c r="DP328" s="73" t="s">
        <v>343</v>
      </c>
      <c r="DS328" s="248"/>
    </row>
    <row r="329" spans="11:123" ht="27.6" x14ac:dyDescent="0.3">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3">
        <v>4064</v>
      </c>
      <c r="DO329" s="640" t="s">
        <v>354</v>
      </c>
      <c r="DP329" s="73" t="s">
        <v>14</v>
      </c>
      <c r="DS329" s="248"/>
    </row>
    <row r="330" spans="11:123" ht="27.6" x14ac:dyDescent="0.3">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3">
        <v>4090</v>
      </c>
      <c r="DO330" s="640" t="s">
        <v>355</v>
      </c>
      <c r="DP330" s="73" t="s">
        <v>20</v>
      </c>
      <c r="DS330" s="248"/>
    </row>
    <row r="331" spans="11:123" x14ac:dyDescent="0.3">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5">
        <v>4136</v>
      </c>
      <c r="DO331" s="640" t="s">
        <v>356</v>
      </c>
      <c r="DP331" s="73" t="s">
        <v>14</v>
      </c>
      <c r="DS331" s="248"/>
    </row>
    <row r="332" spans="11:123" ht="27.6" x14ac:dyDescent="0.3">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5">
        <v>4228</v>
      </c>
      <c r="DO332" s="633" t="s">
        <v>357</v>
      </c>
      <c r="DP332" s="73" t="s">
        <v>6</v>
      </c>
      <c r="DS332" s="248"/>
    </row>
    <row r="333" spans="11:123" ht="27.6" x14ac:dyDescent="0.3">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5">
        <v>4237</v>
      </c>
      <c r="DO333" s="640" t="s">
        <v>358</v>
      </c>
      <c r="DP333" s="73" t="s">
        <v>14</v>
      </c>
      <c r="DS333" s="248"/>
    </row>
    <row r="334" spans="11:123" ht="27.6" x14ac:dyDescent="0.3">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5">
        <v>4296</v>
      </c>
      <c r="DO334" s="640" t="s">
        <v>359</v>
      </c>
      <c r="DP334" s="73" t="s">
        <v>14</v>
      </c>
      <c r="DS334" s="248"/>
    </row>
    <row r="335" spans="11:123" ht="27.6" x14ac:dyDescent="0.3">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5">
        <v>4308</v>
      </c>
      <c r="DO335" s="640" t="s">
        <v>873</v>
      </c>
      <c r="DP335" s="73" t="s">
        <v>343</v>
      </c>
      <c r="DS335" s="248"/>
    </row>
    <row r="336" spans="11:123" ht="41.4" x14ac:dyDescent="0.3">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5">
        <v>4326</v>
      </c>
      <c r="DO336" s="640" t="s">
        <v>874</v>
      </c>
      <c r="DP336" s="73" t="s">
        <v>343</v>
      </c>
      <c r="DS336" s="248"/>
    </row>
    <row r="337" spans="11:123" x14ac:dyDescent="0.3">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5">
        <v>4369</v>
      </c>
      <c r="DO337" s="640" t="s">
        <v>650</v>
      </c>
      <c r="DP337" s="73" t="s">
        <v>6</v>
      </c>
      <c r="DS337" s="248"/>
    </row>
    <row r="338" spans="11:123" ht="41.4" x14ac:dyDescent="0.3">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5">
        <v>4413</v>
      </c>
      <c r="DO338" s="640" t="s">
        <v>875</v>
      </c>
      <c r="DP338" s="73" t="s">
        <v>343</v>
      </c>
      <c r="DS338" s="248"/>
    </row>
    <row r="339" spans="11:123" ht="27.6" x14ac:dyDescent="0.3">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5">
        <v>4508</v>
      </c>
      <c r="DO339" s="640" t="s">
        <v>876</v>
      </c>
      <c r="DP339" s="73" t="s">
        <v>343</v>
      </c>
      <c r="DS339" s="248"/>
    </row>
    <row r="340" spans="11:123" ht="46.8" x14ac:dyDescent="0.3">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5">
        <v>4564</v>
      </c>
      <c r="DO340" s="640" t="s">
        <v>360</v>
      </c>
      <c r="DP340" s="73" t="s">
        <v>6</v>
      </c>
      <c r="DS340" s="248"/>
    </row>
    <row r="341" spans="11:123" ht="31.2" x14ac:dyDescent="0.3">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5">
        <v>4679</v>
      </c>
      <c r="DO341" s="640" t="s">
        <v>181</v>
      </c>
      <c r="DP341" s="73" t="s">
        <v>14</v>
      </c>
      <c r="DS341" s="248"/>
    </row>
    <row r="342" spans="11:123" x14ac:dyDescent="0.3">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5">
        <v>4719</v>
      </c>
      <c r="DO342" s="640" t="s">
        <v>877</v>
      </c>
      <c r="DP342" s="73" t="s">
        <v>6</v>
      </c>
      <c r="DS342" s="248"/>
    </row>
    <row r="343" spans="11:123" ht="27.6" x14ac:dyDescent="0.3">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7">
        <v>4773</v>
      </c>
      <c r="DO343" s="640" t="s">
        <v>768</v>
      </c>
      <c r="DP343" s="73" t="s">
        <v>20</v>
      </c>
      <c r="DS343" s="248"/>
    </row>
    <row r="344" spans="11:123" x14ac:dyDescent="0.3">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7">
        <v>4889</v>
      </c>
      <c r="DO344" s="640" t="s">
        <v>234</v>
      </c>
      <c r="DP344" s="73" t="s">
        <v>14</v>
      </c>
      <c r="DS344" s="248"/>
    </row>
    <row r="345" spans="11:123" ht="27.6" x14ac:dyDescent="0.3">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7">
        <v>4910</v>
      </c>
      <c r="DO345" s="640" t="s">
        <v>878</v>
      </c>
      <c r="DP345" s="73" t="s">
        <v>343</v>
      </c>
      <c r="DS345" s="248"/>
    </row>
    <row r="346" spans="11:123" ht="27.6" x14ac:dyDescent="0.3">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7">
        <v>5064</v>
      </c>
      <c r="DO346" s="640" t="s">
        <v>879</v>
      </c>
      <c r="DP346" s="73" t="s">
        <v>343</v>
      </c>
      <c r="DS346" s="248"/>
    </row>
    <row r="347" spans="11:123" ht="41.4" x14ac:dyDescent="0.3">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7">
        <v>5065</v>
      </c>
      <c r="DO347" s="640" t="s">
        <v>880</v>
      </c>
      <c r="DP347" s="73" t="s">
        <v>20</v>
      </c>
      <c r="DS347" s="248"/>
    </row>
    <row r="348" spans="11:123" ht="41.4" x14ac:dyDescent="0.3">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7">
        <v>5067</v>
      </c>
      <c r="DO348" s="640" t="s">
        <v>881</v>
      </c>
      <c r="DP348" s="73" t="s">
        <v>343</v>
      </c>
      <c r="DS348" s="248"/>
    </row>
    <row r="349" spans="11:123" ht="41.4" x14ac:dyDescent="0.3">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7">
        <v>5168</v>
      </c>
      <c r="DO349" s="640" t="s">
        <v>882</v>
      </c>
      <c r="DP349" s="73" t="s">
        <v>343</v>
      </c>
      <c r="DS349" s="248"/>
    </row>
    <row r="350" spans="11:123" ht="27.6" x14ac:dyDescent="0.3">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7">
        <v>5170</v>
      </c>
      <c r="DO350" s="640" t="s">
        <v>883</v>
      </c>
      <c r="DP350" s="73" t="s">
        <v>14</v>
      </c>
      <c r="DS350" s="248"/>
    </row>
    <row r="351" spans="11:123" ht="41.4" x14ac:dyDescent="0.3">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7">
        <v>5210</v>
      </c>
      <c r="DO351" s="640" t="s">
        <v>361</v>
      </c>
      <c r="DP351" s="73" t="s">
        <v>6</v>
      </c>
      <c r="DS351" s="248"/>
    </row>
    <row r="352" spans="11:123" ht="27.6" x14ac:dyDescent="0.3">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7">
        <v>5232</v>
      </c>
      <c r="DO352" s="640" t="s">
        <v>884</v>
      </c>
      <c r="DP352" s="73" t="s">
        <v>6</v>
      </c>
      <c r="DS352" s="248"/>
    </row>
    <row r="353" spans="11:123" ht="41.4" x14ac:dyDescent="0.3">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5">
        <v>5333</v>
      </c>
      <c r="DO353" s="636" t="s">
        <v>885</v>
      </c>
      <c r="DP353" s="73" t="s">
        <v>343</v>
      </c>
      <c r="DS353" s="248"/>
    </row>
    <row r="354" spans="11:123" x14ac:dyDescent="0.3">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8">
        <v>5434</v>
      </c>
      <c r="DO354" s="629" t="s">
        <v>886</v>
      </c>
      <c r="DP354" s="73" t="s">
        <v>20</v>
      </c>
      <c r="DS354" s="248"/>
    </row>
    <row r="355" spans="11:123" x14ac:dyDescent="0.3">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8">
        <v>5580</v>
      </c>
      <c r="DO355" s="629" t="s">
        <v>887</v>
      </c>
      <c r="DP355" s="73" t="s">
        <v>343</v>
      </c>
      <c r="DS355" s="248"/>
    </row>
    <row r="356" spans="11:123" x14ac:dyDescent="0.3">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8">
        <v>5610</v>
      </c>
      <c r="DO356" s="629" t="s">
        <v>888</v>
      </c>
      <c r="DP356" s="73" t="s">
        <v>343</v>
      </c>
      <c r="DS356" s="248"/>
    </row>
    <row r="357" spans="11:123" x14ac:dyDescent="0.3">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8">
        <v>5623</v>
      </c>
      <c r="DO357" s="629" t="s">
        <v>889</v>
      </c>
      <c r="DP357" s="73" t="s">
        <v>6</v>
      </c>
      <c r="DS357" s="248"/>
    </row>
    <row r="358" spans="11:123" x14ac:dyDescent="0.3">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8">
        <v>5989</v>
      </c>
      <c r="DO358" s="629" t="s">
        <v>729</v>
      </c>
      <c r="DP358" s="73" t="s">
        <v>121</v>
      </c>
      <c r="DS358" s="248"/>
    </row>
    <row r="359" spans="11:123" x14ac:dyDescent="0.3">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8">
        <v>6097</v>
      </c>
      <c r="DO359" s="629" t="s">
        <v>362</v>
      </c>
      <c r="DP359" s="73" t="s">
        <v>121</v>
      </c>
      <c r="DS359" s="248"/>
    </row>
    <row r="360" spans="11:123" x14ac:dyDescent="0.3">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8">
        <v>6231</v>
      </c>
      <c r="DO360" s="629" t="s">
        <v>890</v>
      </c>
      <c r="DP360" s="73" t="s">
        <v>343</v>
      </c>
      <c r="DS360" s="248"/>
    </row>
    <row r="361" spans="11:123" x14ac:dyDescent="0.3">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8">
        <v>6345</v>
      </c>
      <c r="DO361" s="629" t="s">
        <v>891</v>
      </c>
      <c r="DP361" s="73" t="s">
        <v>14</v>
      </c>
      <c r="DS361" s="248"/>
    </row>
    <row r="362" spans="11:123" x14ac:dyDescent="0.3">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8">
        <v>6346</v>
      </c>
      <c r="DO362" s="629" t="s">
        <v>892</v>
      </c>
      <c r="DP362" s="73" t="s">
        <v>20</v>
      </c>
      <c r="DS362" s="248"/>
    </row>
    <row r="363" spans="11:123" x14ac:dyDescent="0.3">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8">
        <v>6522</v>
      </c>
      <c r="DO363" s="629" t="s">
        <v>363</v>
      </c>
      <c r="DP363" s="73" t="s">
        <v>14</v>
      </c>
      <c r="DS363" s="248"/>
    </row>
    <row r="364" spans="11:123" x14ac:dyDescent="0.3">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8">
        <v>6618</v>
      </c>
      <c r="DO364" s="629" t="s">
        <v>893</v>
      </c>
      <c r="DP364" s="73" t="s">
        <v>14</v>
      </c>
      <c r="DS364" s="248"/>
    </row>
    <row r="365" spans="11:123" x14ac:dyDescent="0.3">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8">
        <v>6620</v>
      </c>
      <c r="DO365" s="629" t="s">
        <v>364</v>
      </c>
      <c r="DP365" s="73" t="s">
        <v>121</v>
      </c>
      <c r="DS365" s="248"/>
    </row>
    <row r="366" spans="11:123" x14ac:dyDescent="0.3">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1">
        <v>6654</v>
      </c>
      <c r="DO366" s="642" t="s">
        <v>365</v>
      </c>
      <c r="DP366" s="73" t="s">
        <v>6</v>
      </c>
      <c r="DS366" s="248"/>
    </row>
    <row r="367" spans="11:123" x14ac:dyDescent="0.3">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1">
        <v>6747</v>
      </c>
      <c r="DO367" s="642" t="s">
        <v>894</v>
      </c>
      <c r="DP367" s="73" t="s">
        <v>343</v>
      </c>
      <c r="DS367" s="248"/>
    </row>
    <row r="368" spans="11:123" x14ac:dyDescent="0.3">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1">
        <v>6867</v>
      </c>
      <c r="DO368" s="642" t="s">
        <v>895</v>
      </c>
      <c r="DP368" s="73" t="s">
        <v>343</v>
      </c>
      <c r="DS368" s="248"/>
    </row>
    <row r="369" spans="11:123" x14ac:dyDescent="0.3">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1">
        <v>6901</v>
      </c>
      <c r="DO369" s="642" t="s">
        <v>896</v>
      </c>
      <c r="DP369" s="73" t="s">
        <v>14</v>
      </c>
      <c r="DS369" s="248"/>
    </row>
    <row r="370" spans="11:123" x14ac:dyDescent="0.3">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1">
        <v>7115</v>
      </c>
      <c r="DO370" s="642" t="s">
        <v>897</v>
      </c>
      <c r="DP370" s="73" t="s">
        <v>6</v>
      </c>
      <c r="DS370" s="248"/>
    </row>
    <row r="371" spans="11:123" x14ac:dyDescent="0.3">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1">
        <v>7134</v>
      </c>
      <c r="DO371" s="642" t="s">
        <v>898</v>
      </c>
      <c r="DP371" s="73" t="s">
        <v>343</v>
      </c>
      <c r="DS371" s="248"/>
    </row>
    <row r="372" spans="11:123" x14ac:dyDescent="0.3">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1">
        <v>7261</v>
      </c>
      <c r="DO372" s="643" t="s">
        <v>847</v>
      </c>
      <c r="DP372" s="73" t="s">
        <v>343</v>
      </c>
      <c r="DS372" s="248"/>
    </row>
    <row r="373" spans="11:123" x14ac:dyDescent="0.3">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1">
        <v>7342</v>
      </c>
      <c r="DO373" s="642" t="s">
        <v>181</v>
      </c>
      <c r="DP373" s="73" t="s">
        <v>14</v>
      </c>
      <c r="DS373" s="248"/>
    </row>
    <row r="374" spans="11:123" x14ac:dyDescent="0.3">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1">
        <v>7482</v>
      </c>
      <c r="DO374" s="642" t="s">
        <v>366</v>
      </c>
      <c r="DP374" s="73" t="s">
        <v>20</v>
      </c>
      <c r="DS374" s="248"/>
    </row>
    <row r="375" spans="11:123" x14ac:dyDescent="0.3">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1">
        <v>7495</v>
      </c>
      <c r="DO375" s="642" t="s">
        <v>899</v>
      </c>
      <c r="DP375" s="73" t="s">
        <v>343</v>
      </c>
      <c r="DS375" s="248"/>
    </row>
    <row r="376" spans="11:123" x14ac:dyDescent="0.3">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1">
        <v>7572</v>
      </c>
      <c r="DO376" s="642" t="s">
        <v>642</v>
      </c>
      <c r="DP376" s="73" t="s">
        <v>6</v>
      </c>
      <c r="DS376" s="248"/>
    </row>
    <row r="377" spans="11:123" x14ac:dyDescent="0.3">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4">
        <v>7610</v>
      </c>
      <c r="DO377" s="642" t="s">
        <v>900</v>
      </c>
      <c r="DP377" s="73" t="s">
        <v>20</v>
      </c>
      <c r="DS377" s="248"/>
    </row>
    <row r="378" spans="11:123" x14ac:dyDescent="0.3">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4">
        <v>7731</v>
      </c>
      <c r="DO378" s="642" t="s">
        <v>901</v>
      </c>
      <c r="DP378" s="73" t="s">
        <v>342</v>
      </c>
      <c r="DS378" s="248"/>
    </row>
    <row r="379" spans="11:123" x14ac:dyDescent="0.3">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4">
        <v>7800</v>
      </c>
      <c r="DO379" s="642" t="s">
        <v>367</v>
      </c>
      <c r="DP379" s="73" t="s">
        <v>121</v>
      </c>
      <c r="DS379" s="248"/>
    </row>
    <row r="380" spans="11:123" x14ac:dyDescent="0.3">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4">
        <v>7847</v>
      </c>
      <c r="DO380" s="642" t="s">
        <v>902</v>
      </c>
      <c r="DP380" s="73" t="s">
        <v>20</v>
      </c>
      <c r="DS380" s="248"/>
    </row>
    <row r="381" spans="11:123" x14ac:dyDescent="0.3">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5">
        <v>7907</v>
      </c>
      <c r="DO381" s="646" t="s">
        <v>903</v>
      </c>
      <c r="DP381" s="73" t="s">
        <v>342</v>
      </c>
      <c r="DS381" s="248"/>
    </row>
    <row r="382" spans="11:123" x14ac:dyDescent="0.3">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5">
        <v>7918</v>
      </c>
      <c r="DO382" s="646" t="s">
        <v>867</v>
      </c>
      <c r="DP382" s="73" t="s">
        <v>342</v>
      </c>
      <c r="DS382" s="248"/>
    </row>
    <row r="383" spans="11:123" x14ac:dyDescent="0.3">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5">
        <v>7955</v>
      </c>
      <c r="DO383" s="646" t="s">
        <v>904</v>
      </c>
      <c r="DP383" s="73" t="s">
        <v>343</v>
      </c>
      <c r="DS383" s="248"/>
    </row>
    <row r="384" spans="11:123" x14ac:dyDescent="0.3">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4">
        <v>8083</v>
      </c>
      <c r="DO384" s="642" t="s">
        <v>905</v>
      </c>
      <c r="DP384" s="73" t="s">
        <v>343</v>
      </c>
      <c r="DS384" s="248"/>
    </row>
    <row r="385" spans="11:123" x14ac:dyDescent="0.3">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4">
        <v>8166</v>
      </c>
      <c r="DO385" s="642" t="s">
        <v>360</v>
      </c>
      <c r="DP385" s="73" t="s">
        <v>6</v>
      </c>
      <c r="DS385" s="248"/>
    </row>
    <row r="386" spans="11:123" x14ac:dyDescent="0.3">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4">
        <v>8231</v>
      </c>
      <c r="DO386" s="642" t="s">
        <v>906</v>
      </c>
      <c r="DP386" s="73" t="s">
        <v>20</v>
      </c>
      <c r="DS386" s="248"/>
    </row>
    <row r="387" spans="11:123" x14ac:dyDescent="0.3">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5">
        <v>8386</v>
      </c>
      <c r="DO387" s="646" t="s">
        <v>907</v>
      </c>
      <c r="DP387" s="73" t="s">
        <v>14</v>
      </c>
      <c r="DS387" s="248"/>
    </row>
    <row r="388" spans="11:123" x14ac:dyDescent="0.3">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7">
        <v>8395</v>
      </c>
      <c r="DO388" s="646" t="s">
        <v>768</v>
      </c>
      <c r="DP388" s="73" t="s">
        <v>20</v>
      </c>
      <c r="DS388" s="248"/>
    </row>
    <row r="389" spans="11:123" x14ac:dyDescent="0.3">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1">
        <v>8503</v>
      </c>
      <c r="DO389" s="642" t="s">
        <v>908</v>
      </c>
      <c r="DP389" s="73" t="s">
        <v>343</v>
      </c>
      <c r="DS389" s="248"/>
    </row>
    <row r="390" spans="11:123" x14ac:dyDescent="0.3">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7">
        <v>8621</v>
      </c>
      <c r="DO390" s="646" t="s">
        <v>368</v>
      </c>
      <c r="DP390" s="73" t="s">
        <v>14</v>
      </c>
      <c r="DS390" s="248"/>
    </row>
    <row r="391" spans="11:123" x14ac:dyDescent="0.3">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1">
        <v>8683</v>
      </c>
      <c r="DO391" s="642" t="s">
        <v>369</v>
      </c>
      <c r="DP391" s="73" t="s">
        <v>6</v>
      </c>
      <c r="DS391" s="248"/>
    </row>
    <row r="392" spans="11:123" x14ac:dyDescent="0.3">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7">
        <v>8684</v>
      </c>
      <c r="DO392" s="646" t="s">
        <v>370</v>
      </c>
      <c r="DP392" s="73" t="s">
        <v>6</v>
      </c>
      <c r="DS392" s="248"/>
    </row>
    <row r="393" spans="11:123" x14ac:dyDescent="0.3">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1">
        <v>8685</v>
      </c>
      <c r="DO393" s="642" t="s">
        <v>371</v>
      </c>
      <c r="DP393" s="73" t="s">
        <v>6</v>
      </c>
      <c r="DS393" s="248"/>
    </row>
    <row r="394" spans="11:123" x14ac:dyDescent="0.3">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1">
        <v>8765</v>
      </c>
      <c r="DO394" s="642" t="s">
        <v>909</v>
      </c>
      <c r="DP394" s="73" t="s">
        <v>20</v>
      </c>
      <c r="DS394" s="248"/>
    </row>
    <row r="395" spans="11:123" x14ac:dyDescent="0.3">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1">
        <v>8861</v>
      </c>
      <c r="DO395" s="642" t="s">
        <v>910</v>
      </c>
      <c r="DP395" s="73" t="s">
        <v>6</v>
      </c>
      <c r="DS395" s="248"/>
    </row>
    <row r="396" spans="11:123" x14ac:dyDescent="0.3">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7">
        <v>8962</v>
      </c>
      <c r="DO396" s="646" t="s">
        <v>911</v>
      </c>
      <c r="DP396" s="73" t="s">
        <v>6</v>
      </c>
      <c r="DS396" s="248"/>
    </row>
    <row r="397" spans="11:123" x14ac:dyDescent="0.3">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1">
        <v>9001</v>
      </c>
      <c r="DO397" s="642" t="s">
        <v>912</v>
      </c>
      <c r="DP397" s="73" t="s">
        <v>343</v>
      </c>
      <c r="DS397" s="248"/>
    </row>
    <row r="398" spans="11:123" x14ac:dyDescent="0.3">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1">
        <v>9122</v>
      </c>
      <c r="DO398" s="642" t="s">
        <v>716</v>
      </c>
      <c r="DP398" s="73" t="s">
        <v>14</v>
      </c>
      <c r="DS398" s="248"/>
    </row>
    <row r="399" spans="11:123" x14ac:dyDescent="0.3">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1">
        <v>9126</v>
      </c>
      <c r="DO399" s="642" t="s">
        <v>913</v>
      </c>
      <c r="DP399" s="73" t="s">
        <v>6</v>
      </c>
      <c r="DS399" s="248"/>
    </row>
    <row r="400" spans="11:123" x14ac:dyDescent="0.3">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4">
        <v>9282</v>
      </c>
      <c r="DO400" s="642" t="s">
        <v>914</v>
      </c>
      <c r="DP400" s="73" t="s">
        <v>343</v>
      </c>
      <c r="DS400" s="248"/>
    </row>
    <row r="401" spans="11:123" x14ac:dyDescent="0.3">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4">
        <v>9378</v>
      </c>
      <c r="DO401" s="642" t="s">
        <v>372</v>
      </c>
      <c r="DP401" s="73" t="s">
        <v>20</v>
      </c>
      <c r="DS401" s="248"/>
    </row>
    <row r="402" spans="11:123" x14ac:dyDescent="0.3">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4">
        <v>9395</v>
      </c>
      <c r="DO402" s="642" t="s">
        <v>373</v>
      </c>
      <c r="DP402" s="73" t="s">
        <v>342</v>
      </c>
      <c r="DS402" s="248"/>
    </row>
    <row r="403" spans="11:123" x14ac:dyDescent="0.3">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4">
        <v>9397</v>
      </c>
      <c r="DO403" s="642" t="s">
        <v>373</v>
      </c>
      <c r="DP403" s="73" t="s">
        <v>342</v>
      </c>
      <c r="DS403" s="248"/>
    </row>
    <row r="404" spans="11:123" x14ac:dyDescent="0.3">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4">
        <v>9399</v>
      </c>
      <c r="DO404" s="642" t="s">
        <v>373</v>
      </c>
      <c r="DP404" s="73" t="s">
        <v>342</v>
      </c>
      <c r="DS404" s="248"/>
    </row>
    <row r="405" spans="11:123" x14ac:dyDescent="0.3">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5">
        <v>9401</v>
      </c>
      <c r="DO405" s="646" t="s">
        <v>373</v>
      </c>
      <c r="DP405" s="73" t="s">
        <v>342</v>
      </c>
      <c r="DS405" s="248"/>
    </row>
    <row r="406" spans="11:123" x14ac:dyDescent="0.3">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4">
        <v>9403</v>
      </c>
      <c r="DO406" s="642" t="s">
        <v>373</v>
      </c>
      <c r="DP406" s="73" t="s">
        <v>342</v>
      </c>
      <c r="DS406" s="248"/>
    </row>
    <row r="407" spans="11:123" x14ac:dyDescent="0.3">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8">
        <v>9405</v>
      </c>
      <c r="DO407" s="629" t="s">
        <v>373</v>
      </c>
      <c r="DP407" s="73" t="s">
        <v>342</v>
      </c>
      <c r="DS407" s="248"/>
    </row>
    <row r="408" spans="11:123" x14ac:dyDescent="0.3">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4.4" x14ac:dyDescent="0.3">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4.4" x14ac:dyDescent="0.3">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3">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4">
        <v>127</v>
      </c>
      <c r="DN411" s="73">
        <v>9413</v>
      </c>
      <c r="DO411" s="73" t="s">
        <v>373</v>
      </c>
      <c r="DP411" s="73" t="s">
        <v>342</v>
      </c>
      <c r="DS411" s="248"/>
    </row>
    <row r="412" spans="11:123" ht="18" x14ac:dyDescent="0.3">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4">
        <v>128</v>
      </c>
      <c r="DN412" s="73">
        <v>9415</v>
      </c>
      <c r="DO412" s="73" t="s">
        <v>373</v>
      </c>
      <c r="DP412" s="73" t="s">
        <v>342</v>
      </c>
      <c r="DS412" s="248"/>
    </row>
    <row r="413" spans="11:123" x14ac:dyDescent="0.3">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4">
        <v>1221</v>
      </c>
      <c r="DN413" s="73">
        <v>9417</v>
      </c>
      <c r="DO413" s="73" t="s">
        <v>373</v>
      </c>
      <c r="DP413" s="73" t="s">
        <v>342</v>
      </c>
      <c r="DS413" s="248"/>
    </row>
    <row r="414" spans="11:123" x14ac:dyDescent="0.3">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4">
        <v>8386</v>
      </c>
      <c r="DN414" s="73">
        <v>9419</v>
      </c>
      <c r="DO414" s="73" t="s">
        <v>373</v>
      </c>
      <c r="DP414" s="73" t="s">
        <v>342</v>
      </c>
      <c r="DS414" s="251"/>
    </row>
    <row r="415" spans="11:123" x14ac:dyDescent="0.3">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4">
        <v>148</v>
      </c>
      <c r="DN415" s="73">
        <v>9421</v>
      </c>
      <c r="DO415" s="73" t="s">
        <v>373</v>
      </c>
      <c r="DP415" s="73" t="s">
        <v>342</v>
      </c>
      <c r="DS415" s="251"/>
    </row>
    <row r="416" spans="11:123" x14ac:dyDescent="0.3">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4">
        <v>111</v>
      </c>
      <c r="DN416" s="73">
        <v>9423</v>
      </c>
      <c r="DO416" s="73" t="s">
        <v>373</v>
      </c>
      <c r="DP416" s="73" t="s">
        <v>342</v>
      </c>
      <c r="DS416" s="251"/>
    </row>
    <row r="417" spans="11:123" x14ac:dyDescent="0.3">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25">
        <v>95</v>
      </c>
      <c r="DN417" s="73">
        <v>9433</v>
      </c>
      <c r="DO417" s="73" t="s">
        <v>373</v>
      </c>
      <c r="DP417" s="73" t="s">
        <v>342</v>
      </c>
      <c r="DS417" s="251"/>
    </row>
    <row r="418" spans="11:123" x14ac:dyDescent="0.3">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17">
        <v>107</v>
      </c>
      <c r="DN418" s="73">
        <v>9435</v>
      </c>
      <c r="DO418" s="73" t="s">
        <v>373</v>
      </c>
      <c r="DP418" s="73" t="s">
        <v>342</v>
      </c>
      <c r="DS418" s="251"/>
    </row>
    <row r="419" spans="11:123" x14ac:dyDescent="0.3">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17">
        <v>82</v>
      </c>
      <c r="DN419" s="73">
        <v>9437</v>
      </c>
      <c r="DO419" s="73" t="s">
        <v>373</v>
      </c>
      <c r="DP419" s="73" t="s">
        <v>342</v>
      </c>
      <c r="DS419" s="251"/>
    </row>
    <row r="420" spans="11:123" x14ac:dyDescent="0.3">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17">
        <v>88</v>
      </c>
      <c r="DN420" s="73">
        <v>9439</v>
      </c>
      <c r="DO420" s="73" t="s">
        <v>373</v>
      </c>
      <c r="DP420" s="73" t="s">
        <v>342</v>
      </c>
      <c r="DS420" s="251"/>
    </row>
    <row r="421" spans="11:123" x14ac:dyDescent="0.3">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17">
        <v>114</v>
      </c>
      <c r="DN421" s="73">
        <v>9441</v>
      </c>
      <c r="DO421" s="73" t="s">
        <v>373</v>
      </c>
      <c r="DP421" s="73" t="s">
        <v>342</v>
      </c>
      <c r="DS421" s="251"/>
    </row>
    <row r="422" spans="11:123" x14ac:dyDescent="0.3">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17">
        <v>2859</v>
      </c>
      <c r="DN422" s="73">
        <v>9443</v>
      </c>
      <c r="DO422" s="73" t="s">
        <v>373</v>
      </c>
      <c r="DP422" s="73" t="s">
        <v>342</v>
      </c>
      <c r="DS422" s="251"/>
    </row>
    <row r="423" spans="11:123" x14ac:dyDescent="0.3">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17">
        <v>69</v>
      </c>
      <c r="DN423" s="73">
        <v>9445</v>
      </c>
      <c r="DO423" s="73" t="s">
        <v>373</v>
      </c>
      <c r="DP423" s="73" t="s">
        <v>342</v>
      </c>
      <c r="DS423" s="251"/>
    </row>
    <row r="424" spans="11:123" x14ac:dyDescent="0.3">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17">
        <v>73</v>
      </c>
      <c r="DN424" s="73">
        <v>9447</v>
      </c>
      <c r="DO424" s="73" t="s">
        <v>373</v>
      </c>
      <c r="DP424" s="73" t="s">
        <v>342</v>
      </c>
      <c r="DS424" s="251"/>
    </row>
    <row r="425" spans="11:123" x14ac:dyDescent="0.3">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17">
        <v>146</v>
      </c>
      <c r="DN425" s="73">
        <v>9449</v>
      </c>
      <c r="DO425" s="73" t="s">
        <v>373</v>
      </c>
      <c r="DP425" s="73" t="s">
        <v>342</v>
      </c>
      <c r="DS425" s="251"/>
    </row>
    <row r="426" spans="11:123" x14ac:dyDescent="0.3">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17">
        <v>147</v>
      </c>
      <c r="DN426" s="73">
        <v>9451</v>
      </c>
      <c r="DO426" s="73" t="s">
        <v>373</v>
      </c>
      <c r="DP426" s="73" t="s">
        <v>342</v>
      </c>
      <c r="DS426" s="251"/>
    </row>
    <row r="427" spans="11:123" ht="46.8" x14ac:dyDescent="0.3">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17">
        <v>91</v>
      </c>
      <c r="DN427" s="73">
        <v>9453</v>
      </c>
      <c r="DO427" s="73" t="s">
        <v>373</v>
      </c>
      <c r="DP427" s="73" t="s">
        <v>342</v>
      </c>
      <c r="DS427" s="251"/>
    </row>
    <row r="428" spans="11:123" ht="31.2" x14ac:dyDescent="0.3">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17">
        <v>96</v>
      </c>
      <c r="DN428" s="73">
        <v>9455</v>
      </c>
      <c r="DO428" s="73" t="s">
        <v>373</v>
      </c>
      <c r="DP428" s="73" t="s">
        <v>342</v>
      </c>
      <c r="DS428" s="251"/>
    </row>
    <row r="429" spans="11:123" x14ac:dyDescent="0.3">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17">
        <v>104</v>
      </c>
      <c r="DN429" s="73">
        <v>9457</v>
      </c>
      <c r="DO429" s="73" t="s">
        <v>373</v>
      </c>
      <c r="DP429" s="73" t="s">
        <v>342</v>
      </c>
      <c r="DS429" s="251"/>
    </row>
    <row r="430" spans="11:123" x14ac:dyDescent="0.3">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17">
        <v>130</v>
      </c>
      <c r="DN430" s="73">
        <v>9459</v>
      </c>
      <c r="DO430" s="73" t="s">
        <v>373</v>
      </c>
      <c r="DP430" s="73" t="s">
        <v>342</v>
      </c>
      <c r="DS430" s="251"/>
    </row>
    <row r="431" spans="11:123" x14ac:dyDescent="0.3">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17">
        <v>131</v>
      </c>
      <c r="DN431" s="73">
        <v>9461</v>
      </c>
      <c r="DO431" s="73" t="s">
        <v>373</v>
      </c>
      <c r="DP431" s="73" t="s">
        <v>342</v>
      </c>
      <c r="DS431" s="251"/>
    </row>
    <row r="432" spans="11:123" x14ac:dyDescent="0.3">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17">
        <v>132</v>
      </c>
      <c r="DN432" s="73">
        <v>9463</v>
      </c>
      <c r="DO432" s="73" t="s">
        <v>373</v>
      </c>
      <c r="DP432" s="73" t="s">
        <v>342</v>
      </c>
      <c r="DS432" s="251"/>
    </row>
    <row r="433" spans="11:123" x14ac:dyDescent="0.3">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17">
        <v>134</v>
      </c>
      <c r="DN433" s="73">
        <v>9465</v>
      </c>
      <c r="DO433" s="73" t="s">
        <v>373</v>
      </c>
      <c r="DP433" s="73" t="s">
        <v>342</v>
      </c>
      <c r="DS433" s="251"/>
    </row>
    <row r="434" spans="11:123" x14ac:dyDescent="0.3">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17">
        <v>135</v>
      </c>
      <c r="DN434" s="73">
        <v>9467</v>
      </c>
      <c r="DO434" s="73" t="s">
        <v>373</v>
      </c>
      <c r="DP434" s="73" t="s">
        <v>342</v>
      </c>
      <c r="DS434" s="251"/>
    </row>
    <row r="435" spans="11:123" x14ac:dyDescent="0.3">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17">
        <v>136</v>
      </c>
      <c r="DN435" s="73">
        <v>9469</v>
      </c>
      <c r="DO435" s="73" t="s">
        <v>373</v>
      </c>
      <c r="DP435" s="73" t="s">
        <v>342</v>
      </c>
      <c r="DS435" s="251"/>
    </row>
    <row r="436" spans="11:123" x14ac:dyDescent="0.3">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17">
        <v>143</v>
      </c>
      <c r="DN436" s="73">
        <v>9471</v>
      </c>
      <c r="DO436" s="73" t="s">
        <v>373</v>
      </c>
      <c r="DP436" s="73" t="s">
        <v>342</v>
      </c>
      <c r="DS436" s="251"/>
    </row>
    <row r="437" spans="11:123" x14ac:dyDescent="0.3">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17">
        <v>6618</v>
      </c>
      <c r="DN437" s="73">
        <v>9473</v>
      </c>
      <c r="DO437" s="73" t="s">
        <v>373</v>
      </c>
      <c r="DP437" s="73" t="s">
        <v>342</v>
      </c>
      <c r="DS437" s="251"/>
    </row>
    <row r="438" spans="11:123" x14ac:dyDescent="0.3">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17">
        <v>8621</v>
      </c>
      <c r="DN438" s="73">
        <v>9475</v>
      </c>
      <c r="DO438" s="73" t="s">
        <v>373</v>
      </c>
      <c r="DP438" s="73" t="s">
        <v>342</v>
      </c>
      <c r="DS438" s="251"/>
    </row>
    <row r="439" spans="11:123" x14ac:dyDescent="0.3">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17">
        <v>124</v>
      </c>
      <c r="DN439" s="73">
        <v>9477</v>
      </c>
      <c r="DO439" s="73" t="s">
        <v>373</v>
      </c>
      <c r="DP439" s="73" t="s">
        <v>342</v>
      </c>
      <c r="DS439" s="251"/>
    </row>
    <row r="440" spans="11:123" x14ac:dyDescent="0.3">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25">
        <v>119</v>
      </c>
      <c r="DN440" s="73">
        <v>9479</v>
      </c>
      <c r="DO440" s="73" t="s">
        <v>373</v>
      </c>
      <c r="DP440" s="73" t="s">
        <v>342</v>
      </c>
      <c r="DS440" s="251"/>
    </row>
    <row r="441" spans="11:123" x14ac:dyDescent="0.3">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17">
        <v>6901</v>
      </c>
      <c r="DN441" s="73">
        <v>9481</v>
      </c>
      <c r="DO441" s="73" t="s">
        <v>373</v>
      </c>
      <c r="DP441" s="73" t="s">
        <v>342</v>
      </c>
      <c r="DS441" s="251"/>
    </row>
    <row r="442" spans="11:123" x14ac:dyDescent="0.3">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17">
        <v>66</v>
      </c>
      <c r="DN442" s="73">
        <v>9483</v>
      </c>
      <c r="DO442" s="73" t="s">
        <v>373</v>
      </c>
      <c r="DP442" s="73" t="s">
        <v>342</v>
      </c>
      <c r="DS442" s="251"/>
    </row>
    <row r="443" spans="11:123" x14ac:dyDescent="0.3">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17">
        <v>125</v>
      </c>
      <c r="DN443" s="73">
        <v>9694</v>
      </c>
      <c r="DO443" s="73" t="s">
        <v>374</v>
      </c>
      <c r="DP443" s="73" t="s">
        <v>20</v>
      </c>
      <c r="DS443" s="251"/>
    </row>
    <row r="444" spans="11:123" x14ac:dyDescent="0.3">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17">
        <v>126</v>
      </c>
      <c r="DN444" s="73">
        <v>9707</v>
      </c>
      <c r="DO444" s="73" t="s">
        <v>915</v>
      </c>
      <c r="DP444" s="73" t="s">
        <v>121</v>
      </c>
      <c r="DS444" s="251"/>
    </row>
    <row r="445" spans="11:123" x14ac:dyDescent="0.3">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17">
        <v>1737</v>
      </c>
      <c r="DN445" s="73">
        <v>9709</v>
      </c>
      <c r="DO445" s="73" t="s">
        <v>916</v>
      </c>
      <c r="DP445" s="73" t="s">
        <v>6</v>
      </c>
      <c r="DS445" s="251"/>
    </row>
    <row r="446" spans="11:123" x14ac:dyDescent="0.3">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17">
        <v>9122</v>
      </c>
      <c r="DN446" s="73">
        <v>9725</v>
      </c>
      <c r="DO446" s="73" t="s">
        <v>375</v>
      </c>
      <c r="DP446" s="73" t="s">
        <v>6</v>
      </c>
      <c r="DS446" s="251"/>
    </row>
    <row r="447" spans="11:123" x14ac:dyDescent="0.3">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17">
        <v>80</v>
      </c>
      <c r="DN447" s="73">
        <v>9941</v>
      </c>
      <c r="DO447" s="73" t="s">
        <v>915</v>
      </c>
      <c r="DP447" s="73" t="s">
        <v>121</v>
      </c>
      <c r="DS447" s="251"/>
    </row>
    <row r="448" spans="11:123" x14ac:dyDescent="0.3">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17">
        <v>10021</v>
      </c>
      <c r="DN448" s="73">
        <v>9943</v>
      </c>
      <c r="DO448" s="73" t="s">
        <v>917</v>
      </c>
      <c r="DP448" s="73" t="s">
        <v>20</v>
      </c>
      <c r="DS448" s="251"/>
    </row>
    <row r="449" spans="11:123" x14ac:dyDescent="0.3">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17">
        <v>129</v>
      </c>
      <c r="DN449" s="73">
        <v>10007</v>
      </c>
      <c r="DO449" s="73" t="s">
        <v>918</v>
      </c>
      <c r="DP449" s="73" t="s">
        <v>343</v>
      </c>
      <c r="DS449" s="251"/>
    </row>
    <row r="450" spans="11:123" x14ac:dyDescent="0.3">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17">
        <v>142</v>
      </c>
      <c r="DN450" s="73">
        <v>10008</v>
      </c>
      <c r="DO450" s="73" t="s">
        <v>885</v>
      </c>
      <c r="DP450" s="73" t="s">
        <v>343</v>
      </c>
      <c r="DS450" s="251"/>
    </row>
    <row r="451" spans="11:123" x14ac:dyDescent="0.3">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17">
        <v>83</v>
      </c>
      <c r="DN451" s="73">
        <v>10009</v>
      </c>
      <c r="DO451" s="73" t="s">
        <v>885</v>
      </c>
      <c r="DP451" s="73" t="s">
        <v>343</v>
      </c>
      <c r="DS451" s="251"/>
    </row>
    <row r="452" spans="11:123" x14ac:dyDescent="0.3">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17">
        <v>87</v>
      </c>
      <c r="DN452" s="73">
        <v>10010</v>
      </c>
      <c r="DO452" s="73" t="s">
        <v>647</v>
      </c>
      <c r="DP452" s="73" t="s">
        <v>6</v>
      </c>
      <c r="DS452" s="251"/>
    </row>
    <row r="453" spans="11:123" x14ac:dyDescent="0.3">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17">
        <v>89</v>
      </c>
      <c r="DN453" s="73">
        <v>10021</v>
      </c>
      <c r="DO453" s="73" t="s">
        <v>376</v>
      </c>
      <c r="DP453" s="73" t="s">
        <v>14</v>
      </c>
      <c r="DS453" s="251"/>
    </row>
    <row r="454" spans="11:123" x14ac:dyDescent="0.3">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17">
        <v>2691</v>
      </c>
      <c r="DN454" s="73">
        <v>10043</v>
      </c>
      <c r="DO454" s="73" t="s">
        <v>377</v>
      </c>
      <c r="DP454" s="73" t="s">
        <v>6</v>
      </c>
      <c r="DS454" s="251"/>
    </row>
    <row r="455" spans="11:123" x14ac:dyDescent="0.3">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17">
        <v>4064</v>
      </c>
      <c r="DN455" s="73">
        <v>10124</v>
      </c>
      <c r="DO455" s="73" t="s">
        <v>181</v>
      </c>
      <c r="DP455" s="73" t="s">
        <v>14</v>
      </c>
      <c r="DS455" s="251"/>
    </row>
    <row r="456" spans="11:123" x14ac:dyDescent="0.3">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17">
        <v>67</v>
      </c>
      <c r="DN456" s="73">
        <v>10130</v>
      </c>
      <c r="DO456" s="73" t="s">
        <v>919</v>
      </c>
      <c r="DP456" s="73" t="s">
        <v>343</v>
      </c>
      <c r="DS456" s="251"/>
    </row>
    <row r="457" spans="11:123" x14ac:dyDescent="0.3">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17">
        <v>120</v>
      </c>
      <c r="DN457" s="73">
        <v>10141</v>
      </c>
      <c r="DO457" s="73" t="s">
        <v>646</v>
      </c>
      <c r="DP457" s="73" t="s">
        <v>6</v>
      </c>
      <c r="DS457" s="251"/>
    </row>
    <row r="458" spans="11:123" x14ac:dyDescent="0.3">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17">
        <v>121</v>
      </c>
      <c r="DN458" s="73">
        <v>10144</v>
      </c>
      <c r="DO458" s="73" t="s">
        <v>920</v>
      </c>
      <c r="DP458" s="73" t="s">
        <v>6</v>
      </c>
      <c r="DS458" s="251"/>
    </row>
    <row r="459" spans="11:123" x14ac:dyDescent="0.3">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17">
        <v>1353</v>
      </c>
      <c r="DN459" s="73">
        <v>10145</v>
      </c>
      <c r="DO459" s="73" t="s">
        <v>921</v>
      </c>
      <c r="DP459" s="73" t="s">
        <v>6</v>
      </c>
      <c r="DS459" s="251"/>
    </row>
    <row r="460" spans="11:123" x14ac:dyDescent="0.3">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17">
        <v>4679</v>
      </c>
      <c r="DN460" s="73">
        <v>10147</v>
      </c>
      <c r="DO460" s="73" t="s">
        <v>922</v>
      </c>
      <c r="DP460" s="73" t="s">
        <v>343</v>
      </c>
      <c r="DS460" s="251"/>
    </row>
    <row r="461" spans="11:123" x14ac:dyDescent="0.3">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17">
        <v>4889</v>
      </c>
      <c r="DN461" s="73">
        <v>10161</v>
      </c>
      <c r="DO461" s="73" t="s">
        <v>803</v>
      </c>
      <c r="DP461" s="73" t="s">
        <v>343</v>
      </c>
      <c r="DS461" s="251"/>
    </row>
    <row r="462" spans="11:123" x14ac:dyDescent="0.3">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17">
        <v>7342</v>
      </c>
      <c r="DN462" s="73">
        <v>10178</v>
      </c>
      <c r="DO462" s="73" t="s">
        <v>923</v>
      </c>
      <c r="DP462" s="73" t="s">
        <v>6</v>
      </c>
      <c r="DS462" s="251"/>
    </row>
    <row r="463" spans="11:123" x14ac:dyDescent="0.3">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17">
        <v>10124</v>
      </c>
      <c r="DN463" s="73">
        <v>10381</v>
      </c>
      <c r="DO463" s="73" t="s">
        <v>924</v>
      </c>
      <c r="DP463" s="73" t="s">
        <v>6</v>
      </c>
      <c r="DS463" s="251"/>
    </row>
    <row r="464" spans="11:123" x14ac:dyDescent="0.3">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17">
        <v>76</v>
      </c>
      <c r="DN464" s="73">
        <v>10484</v>
      </c>
      <c r="DO464" s="73" t="s">
        <v>649</v>
      </c>
      <c r="DP464" s="73" t="s">
        <v>6</v>
      </c>
      <c r="DS464" s="251"/>
    </row>
    <row r="465" spans="11:123" x14ac:dyDescent="0.3">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17">
        <v>84</v>
      </c>
      <c r="DN465" s="73">
        <v>10485</v>
      </c>
      <c r="DO465" s="73" t="s">
        <v>925</v>
      </c>
      <c r="DP465" s="73" t="s">
        <v>121</v>
      </c>
      <c r="DS465" s="251"/>
    </row>
    <row r="466" spans="11:123" x14ac:dyDescent="0.3">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17">
        <v>102</v>
      </c>
      <c r="DN466" s="73">
        <v>10517</v>
      </c>
      <c r="DO466" s="73" t="s">
        <v>378</v>
      </c>
      <c r="DP466" s="73" t="s">
        <v>20</v>
      </c>
      <c r="DS466" s="251"/>
    </row>
    <row r="467" spans="11:123" x14ac:dyDescent="0.3">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17">
        <v>103</v>
      </c>
      <c r="DN467" s="73">
        <v>10582</v>
      </c>
      <c r="DO467" s="73" t="s">
        <v>926</v>
      </c>
      <c r="DP467" s="73" t="s">
        <v>14</v>
      </c>
      <c r="DS467" s="251"/>
    </row>
    <row r="468" spans="11:123" x14ac:dyDescent="0.3">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17">
        <v>108</v>
      </c>
      <c r="DN468" s="73">
        <v>10700</v>
      </c>
      <c r="DO468" s="73" t="s">
        <v>927</v>
      </c>
      <c r="DP468" s="73" t="s">
        <v>6</v>
      </c>
      <c r="DS468" s="251"/>
    </row>
    <row r="469" spans="11:123" x14ac:dyDescent="0.3">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17">
        <v>110</v>
      </c>
      <c r="DN469" s="73">
        <v>10732</v>
      </c>
      <c r="DO469" s="73" t="s">
        <v>928</v>
      </c>
      <c r="DP469" s="73" t="s">
        <v>121</v>
      </c>
      <c r="DS469" s="251"/>
    </row>
    <row r="470" spans="11:123" x14ac:dyDescent="0.3">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25">
        <v>64</v>
      </c>
      <c r="DN470" s="73">
        <v>10909</v>
      </c>
      <c r="DO470" s="73" t="s">
        <v>929</v>
      </c>
      <c r="DP470" s="73" t="s">
        <v>343</v>
      </c>
      <c r="DS470" s="251"/>
    </row>
    <row r="471" spans="11:123" x14ac:dyDescent="0.3">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17">
        <v>65</v>
      </c>
      <c r="DN471" s="73">
        <v>11175</v>
      </c>
      <c r="DO471" s="73" t="s">
        <v>925</v>
      </c>
      <c r="DP471" s="73" t="s">
        <v>121</v>
      </c>
      <c r="DS471" s="251"/>
    </row>
    <row r="472" spans="11:123" x14ac:dyDescent="0.3">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17">
        <v>74</v>
      </c>
      <c r="DN472" s="73">
        <v>11176</v>
      </c>
      <c r="DO472" s="73" t="s">
        <v>925</v>
      </c>
      <c r="DP472" s="73" t="s">
        <v>121</v>
      </c>
      <c r="DS472" s="251"/>
    </row>
    <row r="473" spans="11:123" x14ac:dyDescent="0.3">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25">
        <v>77</v>
      </c>
      <c r="DN473" s="73">
        <v>11191</v>
      </c>
      <c r="DO473" s="73" t="s">
        <v>925</v>
      </c>
      <c r="DP473" s="73" t="s">
        <v>121</v>
      </c>
      <c r="DS473" s="251"/>
    </row>
    <row r="474" spans="11:123" x14ac:dyDescent="0.3">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25">
        <v>78</v>
      </c>
      <c r="DN474" s="73">
        <v>11192</v>
      </c>
      <c r="DO474" s="73" t="s">
        <v>925</v>
      </c>
      <c r="DP474" s="73" t="s">
        <v>121</v>
      </c>
      <c r="DS474" s="251"/>
    </row>
    <row r="475" spans="11:123" x14ac:dyDescent="0.3">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17">
        <v>79</v>
      </c>
      <c r="DN475" s="73">
        <v>11193</v>
      </c>
      <c r="DO475" s="73" t="s">
        <v>925</v>
      </c>
      <c r="DP475" s="73" t="s">
        <v>121</v>
      </c>
      <c r="DS475" s="251"/>
    </row>
    <row r="476" spans="11:123" x14ac:dyDescent="0.3">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17">
        <v>81</v>
      </c>
      <c r="DN476" s="73">
        <v>11260</v>
      </c>
      <c r="DO476" s="73" t="s">
        <v>930</v>
      </c>
      <c r="DP476" s="73" t="s">
        <v>6</v>
      </c>
      <c r="DS476" s="251"/>
    </row>
    <row r="477" spans="11:123" x14ac:dyDescent="0.3">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17">
        <v>85</v>
      </c>
      <c r="DN477" s="73">
        <v>11333</v>
      </c>
      <c r="DO477" s="73" t="s">
        <v>931</v>
      </c>
      <c r="DP477" s="73" t="s">
        <v>14</v>
      </c>
      <c r="DS477" s="251"/>
    </row>
    <row r="478" spans="11:123" x14ac:dyDescent="0.3">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17">
        <v>86</v>
      </c>
      <c r="DN478" s="73" t="s">
        <v>932</v>
      </c>
      <c r="DO478" s="73" t="s">
        <v>365</v>
      </c>
      <c r="DP478" s="73" t="s">
        <v>6</v>
      </c>
      <c r="DS478" s="251"/>
    </row>
    <row r="479" spans="11:123" x14ac:dyDescent="0.3">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25">
        <v>93</v>
      </c>
      <c r="DN479" s="73" t="s">
        <v>933</v>
      </c>
      <c r="DO479" s="73" t="s">
        <v>934</v>
      </c>
      <c r="DP479" s="73" t="s">
        <v>6</v>
      </c>
      <c r="DS479" s="251"/>
    </row>
    <row r="480" spans="11:123" x14ac:dyDescent="0.3">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17">
        <v>94</v>
      </c>
      <c r="DN480" s="73" t="s">
        <v>935</v>
      </c>
      <c r="DO480" s="73" t="s">
        <v>936</v>
      </c>
      <c r="DP480" s="73" t="s">
        <v>6</v>
      </c>
      <c r="DS480" s="251"/>
    </row>
    <row r="481" spans="11:123" x14ac:dyDescent="0.3">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17">
        <v>97</v>
      </c>
      <c r="DN481" s="73" t="s">
        <v>937</v>
      </c>
      <c r="DO481" s="73" t="s">
        <v>938</v>
      </c>
      <c r="DP481" s="73" t="s">
        <v>6</v>
      </c>
      <c r="DS481" s="251"/>
    </row>
    <row r="482" spans="11:123" x14ac:dyDescent="0.3">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17">
        <v>98</v>
      </c>
      <c r="DN482" s="73" t="s">
        <v>939</v>
      </c>
      <c r="DO482" s="73" t="s">
        <v>938</v>
      </c>
      <c r="DP482" s="73" t="s">
        <v>6</v>
      </c>
      <c r="DS482" s="251"/>
    </row>
    <row r="483" spans="11:123" x14ac:dyDescent="0.3">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17">
        <v>99</v>
      </c>
      <c r="DN483" s="73"/>
      <c r="DO483" s="73"/>
      <c r="DP483" s="73"/>
      <c r="DS483" s="251"/>
    </row>
    <row r="484" spans="11:123" x14ac:dyDescent="0.3">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25">
        <v>100</v>
      </c>
      <c r="DN484" s="73"/>
      <c r="DO484" s="73"/>
      <c r="DP484" s="73"/>
      <c r="DS484" s="251"/>
    </row>
    <row r="485" spans="11:123" x14ac:dyDescent="0.3">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25">
        <v>105</v>
      </c>
      <c r="DN485" s="73"/>
      <c r="DO485" s="73"/>
      <c r="DP485" s="73"/>
      <c r="DS485" s="251"/>
    </row>
    <row r="486" spans="11:123" x14ac:dyDescent="0.3">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17">
        <v>106</v>
      </c>
      <c r="DN486" s="73"/>
      <c r="DO486" s="73"/>
      <c r="DP486" s="73"/>
      <c r="DS486" s="251"/>
    </row>
    <row r="487" spans="11:123" x14ac:dyDescent="0.3">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25">
        <v>109</v>
      </c>
      <c r="DN487" s="73"/>
      <c r="DO487" s="73"/>
      <c r="DP487" s="73"/>
      <c r="DS487" s="251"/>
    </row>
    <row r="488" spans="11:123" x14ac:dyDescent="0.3">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17">
        <v>112</v>
      </c>
      <c r="DN488" s="73"/>
      <c r="DO488" s="73"/>
      <c r="DP488" s="73"/>
      <c r="DS488" s="251"/>
    </row>
    <row r="489" spans="11:123" x14ac:dyDescent="0.3">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17">
        <v>113</v>
      </c>
      <c r="DN489" s="73"/>
      <c r="DO489" s="73"/>
      <c r="DP489" s="73"/>
      <c r="DS489" s="251"/>
    </row>
    <row r="490" spans="11:123" x14ac:dyDescent="0.3">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17">
        <v>115</v>
      </c>
      <c r="DN490" s="73"/>
      <c r="DO490" s="73"/>
      <c r="DP490" s="73"/>
      <c r="DS490" s="251"/>
    </row>
    <row r="491" spans="11:123" x14ac:dyDescent="0.3">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17">
        <v>116</v>
      </c>
      <c r="DN491" s="73"/>
      <c r="DO491" s="73"/>
      <c r="DP491" s="73"/>
      <c r="DS491" s="251"/>
    </row>
    <row r="492" spans="11:123" x14ac:dyDescent="0.3">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17">
        <v>117</v>
      </c>
      <c r="DN492" s="73"/>
      <c r="DO492" s="73"/>
      <c r="DP492" s="73"/>
      <c r="DS492" s="251"/>
    </row>
    <row r="493" spans="11:123" x14ac:dyDescent="0.3">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17">
        <v>118</v>
      </c>
      <c r="DN493" s="73"/>
      <c r="DO493" s="73"/>
      <c r="DP493" s="73"/>
      <c r="DS493" s="251"/>
    </row>
    <row r="494" spans="11:123" x14ac:dyDescent="0.3">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17">
        <v>123</v>
      </c>
      <c r="DN494" s="73"/>
      <c r="DO494" s="73"/>
      <c r="DP494" s="73"/>
      <c r="DS494" s="251"/>
    </row>
    <row r="495" spans="11:123" x14ac:dyDescent="0.3">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17">
        <v>133</v>
      </c>
      <c r="DN495" s="73"/>
      <c r="DO495" s="73"/>
      <c r="DP495" s="73"/>
      <c r="DS495" s="251"/>
    </row>
    <row r="496" spans="11:123" x14ac:dyDescent="0.3">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17">
        <v>137</v>
      </c>
      <c r="DN496" s="73"/>
      <c r="DO496" s="73"/>
      <c r="DP496" s="73"/>
      <c r="DS496" s="251"/>
    </row>
    <row r="497" spans="10:123" x14ac:dyDescent="0.3">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17">
        <v>138</v>
      </c>
      <c r="DN497" s="73"/>
      <c r="DO497" s="73"/>
      <c r="DP497" s="73"/>
      <c r="DS497" s="251"/>
    </row>
    <row r="498" spans="10:123" x14ac:dyDescent="0.3">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17">
        <v>139</v>
      </c>
      <c r="DN498" s="73"/>
      <c r="DO498" s="73"/>
      <c r="DP498" s="73"/>
      <c r="DS498" s="251"/>
    </row>
    <row r="499" spans="10:123" x14ac:dyDescent="0.3">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17">
        <v>140</v>
      </c>
      <c r="DN499" s="73"/>
      <c r="DO499" s="73"/>
      <c r="DP499" s="73"/>
      <c r="DS499" s="251"/>
    </row>
    <row r="500" spans="10:123" ht="28.8" x14ac:dyDescent="0.3">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17">
        <v>145</v>
      </c>
      <c r="DN500" s="73"/>
      <c r="DO500" s="73"/>
      <c r="DP500" s="73"/>
      <c r="DS500" s="251"/>
    </row>
    <row r="501" spans="10:123" x14ac:dyDescent="0.3">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17">
        <v>149</v>
      </c>
      <c r="DN501" s="73"/>
      <c r="DO501" s="73"/>
      <c r="DP501" s="73"/>
      <c r="DS501" s="251"/>
    </row>
    <row r="502" spans="10:123" ht="28.8" x14ac:dyDescent="0.3">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17">
        <v>150</v>
      </c>
      <c r="DN502" s="73"/>
      <c r="DO502" s="73"/>
      <c r="DP502" s="73"/>
      <c r="DS502" s="251"/>
    </row>
    <row r="503" spans="10:123" ht="28.8" x14ac:dyDescent="0.3">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17">
        <v>1222</v>
      </c>
      <c r="DN503" s="73"/>
      <c r="DO503" s="73"/>
      <c r="DP503" s="73"/>
      <c r="DS503" s="251"/>
    </row>
    <row r="504" spans="10:123" ht="31.2" x14ac:dyDescent="0.3">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17">
        <v>1241</v>
      </c>
      <c r="DN504" s="73"/>
      <c r="DO504" s="73"/>
      <c r="DP504" s="73"/>
      <c r="DS504" s="251"/>
    </row>
    <row r="505" spans="10:123" x14ac:dyDescent="0.3">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17">
        <v>4136</v>
      </c>
      <c r="DN505" s="73"/>
      <c r="DO505" s="73"/>
      <c r="DP505" s="73"/>
      <c r="DS505" s="251"/>
    </row>
    <row r="506" spans="10:123" x14ac:dyDescent="0.3">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17">
        <v>4237</v>
      </c>
      <c r="DN506" s="73"/>
      <c r="DO506" s="73"/>
      <c r="DP506" s="73"/>
      <c r="DS506" s="251"/>
    </row>
    <row r="507" spans="10:123" x14ac:dyDescent="0.3">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17">
        <v>4296</v>
      </c>
      <c r="DN507" s="73"/>
      <c r="DO507" s="73"/>
      <c r="DP507" s="73"/>
      <c r="DS507" s="251"/>
    </row>
    <row r="508" spans="10:123" x14ac:dyDescent="0.3">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17">
        <v>6522</v>
      </c>
      <c r="DN508" s="73"/>
      <c r="DO508" s="73"/>
      <c r="DP508" s="73"/>
      <c r="DS508" s="251"/>
    </row>
    <row r="509" spans="10:123" x14ac:dyDescent="0.3">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17">
        <v>9966</v>
      </c>
      <c r="DN509" s="73"/>
      <c r="DO509" s="73"/>
      <c r="DP509" s="73"/>
      <c r="DS509" s="251"/>
    </row>
    <row r="510" spans="10:123" x14ac:dyDescent="0.3">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17">
        <v>101</v>
      </c>
      <c r="DN510" s="73"/>
      <c r="DO510" s="73"/>
      <c r="DP510" s="73"/>
      <c r="DS510" s="251"/>
    </row>
    <row r="511" spans="10:123" x14ac:dyDescent="0.3">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17">
        <v>5170</v>
      </c>
      <c r="DN511" s="73"/>
      <c r="DO511" s="73"/>
      <c r="DP511" s="73"/>
      <c r="DS511" s="251"/>
    </row>
    <row r="512" spans="10:123" x14ac:dyDescent="0.3">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17">
        <v>190</v>
      </c>
      <c r="DN512" s="73"/>
      <c r="DO512" s="73"/>
      <c r="DP512" s="73"/>
      <c r="DS512" s="251"/>
    </row>
    <row r="513" spans="11:123" x14ac:dyDescent="0.3">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17">
        <v>193</v>
      </c>
      <c r="DN513" s="73"/>
      <c r="DO513" s="73"/>
      <c r="DP513" s="73"/>
      <c r="DS513" s="251"/>
    </row>
    <row r="514" spans="11:123" x14ac:dyDescent="0.3">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17">
        <v>195</v>
      </c>
      <c r="DN514" s="73"/>
      <c r="DO514" s="73"/>
      <c r="DP514" s="73"/>
      <c r="DS514" s="251"/>
    </row>
    <row r="515" spans="11:123" x14ac:dyDescent="0.3">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17">
        <v>196</v>
      </c>
      <c r="DN515" s="73"/>
      <c r="DO515" s="73"/>
      <c r="DP515" s="73"/>
      <c r="DS515" s="251"/>
    </row>
    <row r="516" spans="11:123" x14ac:dyDescent="0.3">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17">
        <v>202</v>
      </c>
      <c r="DN516" s="73"/>
      <c r="DO516" s="73"/>
      <c r="DP516" s="73"/>
      <c r="DS516" s="251"/>
    </row>
    <row r="517" spans="11:123" x14ac:dyDescent="0.3">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17">
        <v>204</v>
      </c>
      <c r="DN517" s="73"/>
      <c r="DO517" s="73"/>
      <c r="DP517" s="73"/>
      <c r="DS517" s="251"/>
    </row>
    <row r="518" spans="11:123" x14ac:dyDescent="0.3">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17">
        <v>205</v>
      </c>
      <c r="DN518" s="73"/>
      <c r="DO518" s="73"/>
      <c r="DP518" s="73"/>
      <c r="DS518" s="251"/>
    </row>
    <row r="519" spans="11:123" x14ac:dyDescent="0.3">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17">
        <v>206</v>
      </c>
      <c r="DN519" s="73"/>
      <c r="DO519" s="73"/>
      <c r="DP519" s="73"/>
      <c r="DS519" s="251"/>
    </row>
    <row r="520" spans="11:123" x14ac:dyDescent="0.3">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17">
        <v>207</v>
      </c>
      <c r="DN520" s="73"/>
      <c r="DO520" s="73"/>
      <c r="DP520" s="73"/>
      <c r="DS520" s="251"/>
    </row>
    <row r="521" spans="11:123" x14ac:dyDescent="0.3">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17">
        <v>208</v>
      </c>
      <c r="DN521" s="73"/>
      <c r="DO521" s="73"/>
      <c r="DP521" s="73"/>
      <c r="DS521" s="251"/>
    </row>
    <row r="522" spans="11:123" x14ac:dyDescent="0.3">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17">
        <v>1707</v>
      </c>
      <c r="DN522" s="73"/>
      <c r="DO522" s="73"/>
      <c r="DP522" s="73"/>
      <c r="DS522" s="251"/>
    </row>
    <row r="523" spans="11:123" x14ac:dyDescent="0.3">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17">
        <v>1740</v>
      </c>
      <c r="DN523" s="73"/>
      <c r="DO523" s="73"/>
      <c r="DP523" s="73"/>
      <c r="DS523" s="251"/>
    </row>
    <row r="524" spans="11:123" x14ac:dyDescent="0.3">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17">
        <v>3628</v>
      </c>
      <c r="DN524" s="73"/>
      <c r="DO524" s="73"/>
      <c r="DP524" s="73"/>
      <c r="DS524" s="251"/>
    </row>
    <row r="525" spans="11:123" x14ac:dyDescent="0.3">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17">
        <v>4090</v>
      </c>
      <c r="DN525" s="73"/>
      <c r="DO525" s="73"/>
      <c r="DP525" s="73"/>
      <c r="DS525" s="251"/>
    </row>
    <row r="526" spans="11:123" x14ac:dyDescent="0.3">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17">
        <v>9378</v>
      </c>
      <c r="DN526" s="73"/>
      <c r="DO526" s="73"/>
      <c r="DP526" s="73"/>
      <c r="DS526" s="251"/>
    </row>
    <row r="527" spans="11:123" x14ac:dyDescent="0.3">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17">
        <v>9694</v>
      </c>
      <c r="DN527" s="73"/>
      <c r="DO527" s="73"/>
      <c r="DP527" s="73"/>
      <c r="DS527" s="251"/>
    </row>
    <row r="528" spans="11:123" x14ac:dyDescent="0.3">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17">
        <v>10517</v>
      </c>
      <c r="DN528" s="73"/>
      <c r="DO528" s="73"/>
      <c r="DP528" s="73"/>
      <c r="DS528" s="251"/>
    </row>
    <row r="529" spans="11:123" x14ac:dyDescent="0.3">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17">
        <v>188</v>
      </c>
      <c r="DN529" s="73"/>
      <c r="DO529" s="73"/>
      <c r="DP529" s="73"/>
      <c r="DS529" s="251"/>
    </row>
    <row r="530" spans="11:123" x14ac:dyDescent="0.3">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25">
        <v>191</v>
      </c>
      <c r="DN530" s="73"/>
      <c r="DO530" s="73"/>
      <c r="DP530" s="73"/>
      <c r="DS530" s="251"/>
    </row>
    <row r="531" spans="11:123" x14ac:dyDescent="0.3">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17">
        <v>192</v>
      </c>
      <c r="DN531" s="73"/>
      <c r="DO531" s="73"/>
      <c r="DP531" s="73"/>
      <c r="DS531" s="251"/>
    </row>
    <row r="532" spans="11:123" x14ac:dyDescent="0.3">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17">
        <v>198</v>
      </c>
      <c r="DN532" s="73"/>
      <c r="DO532" s="73"/>
      <c r="DP532" s="73"/>
      <c r="DS532" s="251"/>
    </row>
    <row r="533" spans="11:123" x14ac:dyDescent="0.3">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17">
        <v>199</v>
      </c>
      <c r="DN533" s="73"/>
      <c r="DO533" s="73"/>
      <c r="DP533" s="73"/>
      <c r="DS533" s="251"/>
    </row>
    <row r="534" spans="11:123" x14ac:dyDescent="0.3">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17">
        <v>200</v>
      </c>
      <c r="DN534" s="73"/>
      <c r="DO534" s="73"/>
      <c r="DP534" s="73"/>
      <c r="DS534" s="251"/>
    </row>
    <row r="535" spans="11:123" x14ac:dyDescent="0.3">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17">
        <v>201</v>
      </c>
      <c r="DN535" s="73"/>
      <c r="DO535" s="73"/>
      <c r="DP535" s="73"/>
      <c r="DS535" s="251"/>
    </row>
    <row r="536" spans="11:123" x14ac:dyDescent="0.3">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17">
        <v>203</v>
      </c>
      <c r="DN536" s="73"/>
      <c r="DO536" s="73"/>
      <c r="DP536" s="73"/>
      <c r="DS536" s="251"/>
    </row>
    <row r="537" spans="11:123" x14ac:dyDescent="0.3">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17">
        <v>3849</v>
      </c>
      <c r="DN537" s="73"/>
      <c r="DO537" s="73"/>
      <c r="DP537" s="73"/>
      <c r="DS537" s="251"/>
    </row>
    <row r="538" spans="11:123" x14ac:dyDescent="0.3">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17">
        <v>4773</v>
      </c>
      <c r="DN538" s="73"/>
      <c r="DO538" s="73"/>
      <c r="DP538" s="73"/>
      <c r="DS538" s="251"/>
    </row>
    <row r="539" spans="11:123" x14ac:dyDescent="0.3">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17">
        <v>7482</v>
      </c>
      <c r="DN539" s="73"/>
      <c r="DO539" s="73"/>
      <c r="DP539" s="73"/>
      <c r="DS539" s="251"/>
    </row>
    <row r="540" spans="11:123" x14ac:dyDescent="0.3">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17">
        <v>8395</v>
      </c>
      <c r="DN540" s="73"/>
      <c r="DO540" s="73"/>
      <c r="DP540" s="73"/>
      <c r="DS540" s="251"/>
    </row>
    <row r="541" spans="11:123" x14ac:dyDescent="0.3">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17">
        <v>9943</v>
      </c>
      <c r="DN541" s="73"/>
      <c r="DO541" s="73"/>
      <c r="DP541" s="73"/>
      <c r="DS541" s="251"/>
    </row>
    <row r="542" spans="11:123" x14ac:dyDescent="0.3">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17">
        <v>151</v>
      </c>
      <c r="DN542" s="73"/>
      <c r="DO542" s="73"/>
      <c r="DP542" s="73"/>
      <c r="DS542" s="251"/>
    </row>
    <row r="543" spans="11:123" x14ac:dyDescent="0.3">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17">
        <v>152</v>
      </c>
      <c r="DN543" s="73"/>
      <c r="DO543" s="73"/>
      <c r="DP543" s="73"/>
      <c r="DS543" s="251"/>
    </row>
    <row r="544" spans="11:123" x14ac:dyDescent="0.3">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17">
        <v>156</v>
      </c>
      <c r="DN544" s="73"/>
      <c r="DO544" s="73"/>
      <c r="DP544" s="73"/>
      <c r="DS544" s="251"/>
    </row>
    <row r="545" spans="8:123" x14ac:dyDescent="0.3">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25">
        <v>162</v>
      </c>
      <c r="DN545" s="73"/>
      <c r="DO545" s="73"/>
      <c r="DP545" s="73"/>
      <c r="DS545" s="251"/>
    </row>
    <row r="546" spans="8:123" x14ac:dyDescent="0.3">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17">
        <v>163</v>
      </c>
      <c r="DN546" s="73"/>
      <c r="DO546" s="73"/>
      <c r="DP546" s="73"/>
      <c r="DS546" s="251"/>
    </row>
    <row r="547" spans="8:123" x14ac:dyDescent="0.3">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17">
        <v>164</v>
      </c>
      <c r="DN547" s="73"/>
      <c r="DO547" s="73"/>
      <c r="DP547" s="73"/>
      <c r="DS547" s="251"/>
    </row>
    <row r="548" spans="8:123" x14ac:dyDescent="0.3">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17">
        <v>165</v>
      </c>
      <c r="DN548" s="73"/>
      <c r="DO548" s="73"/>
      <c r="DP548" s="73"/>
      <c r="DS548" s="251"/>
    </row>
    <row r="549" spans="8:123" x14ac:dyDescent="0.3">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17">
        <v>166</v>
      </c>
      <c r="DN549" s="73"/>
      <c r="DO549" s="73"/>
      <c r="DP549" s="73"/>
      <c r="DS549" s="251"/>
    </row>
    <row r="550" spans="8:123" x14ac:dyDescent="0.3">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17">
        <v>167</v>
      </c>
      <c r="DN550" s="73"/>
      <c r="DO550" s="73"/>
      <c r="DP550" s="73"/>
      <c r="DS550" s="251"/>
    </row>
    <row r="551" spans="8:123" x14ac:dyDescent="0.3">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17">
        <v>173</v>
      </c>
      <c r="DN551" s="73"/>
      <c r="DO551" s="73"/>
      <c r="DP551" s="73"/>
      <c r="DS551" s="251"/>
    </row>
    <row r="552" spans="8:123" x14ac:dyDescent="0.3">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17">
        <v>174</v>
      </c>
      <c r="DN552" s="73"/>
      <c r="DO552" s="73"/>
      <c r="DP552" s="73"/>
      <c r="DS552" s="251"/>
    </row>
    <row r="553" spans="8:123" x14ac:dyDescent="0.3">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17">
        <v>12</v>
      </c>
      <c r="DN553" s="73"/>
      <c r="DO553" s="73"/>
      <c r="DP553" s="73"/>
      <c r="DS553" s="251"/>
    </row>
    <row r="554" spans="8:123" x14ac:dyDescent="0.3">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17">
        <v>175</v>
      </c>
      <c r="DN554" s="73"/>
      <c r="DO554" s="73"/>
      <c r="DP554" s="73"/>
      <c r="DS554" s="251"/>
    </row>
    <row r="555" spans="8:123" x14ac:dyDescent="0.3">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17">
        <v>177</v>
      </c>
      <c r="DN555" s="73"/>
      <c r="DO555" s="73"/>
      <c r="DP555" s="73"/>
      <c r="DS555" s="251"/>
    </row>
    <row r="556" spans="8:123" x14ac:dyDescent="0.3">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17">
        <v>178</v>
      </c>
      <c r="DN556" s="73"/>
      <c r="DO556" s="73"/>
      <c r="DP556" s="73"/>
      <c r="DS556" s="251"/>
    </row>
    <row r="557" spans="8:123" x14ac:dyDescent="0.3">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17">
        <v>179</v>
      </c>
      <c r="DN557" s="73"/>
      <c r="DO557" s="73"/>
      <c r="DP557" s="73"/>
      <c r="DS557" s="251"/>
    </row>
    <row r="558" spans="8:123" x14ac:dyDescent="0.3">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17">
        <v>180</v>
      </c>
      <c r="DN558" s="73"/>
      <c r="DO558" s="73"/>
      <c r="DP558" s="73"/>
      <c r="DS558" s="251"/>
    </row>
    <row r="559" spans="8:123" x14ac:dyDescent="0.3">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17">
        <v>183</v>
      </c>
      <c r="DN559" s="73"/>
      <c r="DO559" s="73"/>
      <c r="DP559" s="73"/>
      <c r="DS559" s="251"/>
    </row>
    <row r="560" spans="8:123" x14ac:dyDescent="0.3">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17">
        <v>187</v>
      </c>
      <c r="DN560" s="73"/>
      <c r="DO560" s="73"/>
      <c r="DP560" s="73"/>
      <c r="DS560" s="251"/>
    </row>
    <row r="561" spans="8:123" x14ac:dyDescent="0.3">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17">
        <v>1783</v>
      </c>
      <c r="DN561" s="73"/>
      <c r="DO561" s="73"/>
      <c r="DP561" s="73"/>
      <c r="DS561" s="251"/>
    </row>
    <row r="562" spans="8:123" x14ac:dyDescent="0.3">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17">
        <v>3271</v>
      </c>
      <c r="DN562" s="73"/>
      <c r="DO562" s="73"/>
      <c r="DP562" s="73"/>
      <c r="DS562" s="251"/>
    </row>
    <row r="563" spans="8:123" x14ac:dyDescent="0.3">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17">
        <v>3722</v>
      </c>
      <c r="DN563" s="73"/>
      <c r="DO563" s="73"/>
      <c r="DP563" s="73"/>
      <c r="DS563" s="251"/>
    </row>
    <row r="564" spans="8:123" x14ac:dyDescent="0.3">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17">
        <v>6097</v>
      </c>
      <c r="DN564" s="73"/>
      <c r="DO564" s="73"/>
      <c r="DP564" s="73"/>
      <c r="DS564" s="251"/>
    </row>
    <row r="565" spans="8:123" x14ac:dyDescent="0.3">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17">
        <v>7800</v>
      </c>
      <c r="DN565" s="73"/>
      <c r="DO565" s="73"/>
      <c r="DP565" s="73"/>
      <c r="DS565" s="251"/>
    </row>
    <row r="566" spans="8:123" x14ac:dyDescent="0.3">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17">
        <v>168</v>
      </c>
      <c r="DN566" s="73"/>
      <c r="DO566" s="73"/>
      <c r="DP566" s="73"/>
      <c r="DS566" s="251"/>
    </row>
    <row r="567" spans="8:123" x14ac:dyDescent="0.3">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17">
        <v>169</v>
      </c>
      <c r="DN567" s="73"/>
      <c r="DO567" s="73"/>
      <c r="DP567" s="73"/>
      <c r="DS567" s="251"/>
    </row>
    <row r="568" spans="8:123" x14ac:dyDescent="0.3">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17">
        <v>170</v>
      </c>
      <c r="DN568" s="73"/>
      <c r="DO568" s="73"/>
      <c r="DP568" s="73"/>
      <c r="DS568" s="251"/>
    </row>
    <row r="569" spans="8:123" x14ac:dyDescent="0.3">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17">
        <v>171</v>
      </c>
      <c r="DN569" s="73"/>
      <c r="DO569" s="73"/>
      <c r="DP569" s="73"/>
      <c r="DS569" s="251"/>
    </row>
    <row r="570" spans="8:123" x14ac:dyDescent="0.3">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17">
        <v>172</v>
      </c>
      <c r="DN570" s="73"/>
      <c r="DO570" s="73"/>
      <c r="DP570" s="73"/>
      <c r="DS570" s="251"/>
    </row>
    <row r="571" spans="8:123" x14ac:dyDescent="0.3">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17">
        <v>181</v>
      </c>
      <c r="DN571" s="73"/>
      <c r="DO571" s="73"/>
      <c r="DP571" s="73"/>
      <c r="DS571" s="251"/>
    </row>
    <row r="572" spans="8:123" x14ac:dyDescent="0.3">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17">
        <v>182</v>
      </c>
      <c r="DN572" s="73"/>
      <c r="DO572" s="73"/>
      <c r="DP572" s="73"/>
      <c r="DS572" s="251"/>
    </row>
    <row r="573" spans="8:123" x14ac:dyDescent="0.3">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17">
        <v>185</v>
      </c>
      <c r="DN573" s="73"/>
      <c r="DO573" s="73"/>
      <c r="DP573" s="73"/>
      <c r="DS573" s="251"/>
    </row>
    <row r="574" spans="8:123" x14ac:dyDescent="0.3">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17">
        <v>3532</v>
      </c>
      <c r="DN574" s="73"/>
      <c r="DO574" s="73"/>
      <c r="DP574" s="73"/>
      <c r="DS574" s="251"/>
    </row>
    <row r="575" spans="8:123" x14ac:dyDescent="0.3">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17">
        <v>6620</v>
      </c>
      <c r="DN575" s="73"/>
      <c r="DO575" s="73"/>
      <c r="DP575" s="73"/>
      <c r="DS575" s="251"/>
    </row>
    <row r="576" spans="8:123" x14ac:dyDescent="0.3">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17">
        <v>176</v>
      </c>
      <c r="DN576" s="73"/>
      <c r="DO576" s="73"/>
      <c r="DP576" s="73"/>
      <c r="DS576" s="251"/>
    </row>
    <row r="577" spans="8:123" x14ac:dyDescent="0.3">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17">
        <v>3</v>
      </c>
      <c r="DN577" s="73"/>
      <c r="DO577" s="73"/>
      <c r="DP577" s="73"/>
      <c r="DS577" s="251"/>
    </row>
    <row r="578" spans="8:123" x14ac:dyDescent="0.3">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17">
        <v>4</v>
      </c>
      <c r="DN578" s="73"/>
      <c r="DO578" s="73"/>
      <c r="DP578" s="73"/>
      <c r="DS578" s="251"/>
    </row>
    <row r="579" spans="8:123" x14ac:dyDescent="0.3">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17">
        <v>9</v>
      </c>
      <c r="DN579" s="73"/>
      <c r="DO579" s="73"/>
      <c r="DP579" s="73"/>
      <c r="DS579" s="251"/>
    </row>
    <row r="580" spans="8:123" x14ac:dyDescent="0.3">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17">
        <v>33</v>
      </c>
      <c r="DN580" s="73"/>
      <c r="DO580" s="73"/>
      <c r="DP580" s="73"/>
      <c r="DS580" s="251"/>
    </row>
    <row r="581" spans="8:123" x14ac:dyDescent="0.3">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17">
        <v>56</v>
      </c>
      <c r="DN581" s="73"/>
      <c r="DO581" s="73"/>
      <c r="DP581" s="73"/>
      <c r="DS581" s="251"/>
    </row>
    <row r="582" spans="8:123" x14ac:dyDescent="0.3">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17">
        <v>57</v>
      </c>
      <c r="DN582" s="73"/>
      <c r="DO582" s="73"/>
      <c r="DP582" s="73"/>
      <c r="DS582" s="251"/>
    </row>
    <row r="583" spans="8:123" x14ac:dyDescent="0.3">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17">
        <v>6654</v>
      </c>
      <c r="DN583" s="73"/>
      <c r="DO583" s="73"/>
      <c r="DP583" s="73"/>
      <c r="DS583" s="251"/>
    </row>
    <row r="584" spans="8:123" x14ac:dyDescent="0.3">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17">
        <v>10141</v>
      </c>
      <c r="DN584" s="73"/>
      <c r="DO584" s="73"/>
      <c r="DP584" s="73"/>
      <c r="DS584" s="251"/>
    </row>
    <row r="585" spans="8:123" x14ac:dyDescent="0.3">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4">
        <v>2</v>
      </c>
      <c r="DN585" s="73"/>
      <c r="DO585" s="73"/>
      <c r="DP585" s="73"/>
      <c r="DS585" s="251"/>
    </row>
    <row r="586" spans="8:123" x14ac:dyDescent="0.3">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4">
        <v>5</v>
      </c>
      <c r="DN586" s="73"/>
      <c r="DO586" s="73"/>
      <c r="DP586" s="73"/>
      <c r="DS586" s="251"/>
    </row>
    <row r="587" spans="8:123" x14ac:dyDescent="0.3">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4">
        <v>7572</v>
      </c>
      <c r="DN587" s="73"/>
      <c r="DO587" s="73"/>
      <c r="DP587" s="73"/>
      <c r="DS587" s="251"/>
    </row>
    <row r="588" spans="8:123" x14ac:dyDescent="0.3">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4">
        <v>6</v>
      </c>
      <c r="DN588" s="73"/>
      <c r="DO588" s="73"/>
      <c r="DP588" s="73"/>
      <c r="DS588" s="251"/>
    </row>
    <row r="589" spans="8:123" x14ac:dyDescent="0.3">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24">
        <v>8</v>
      </c>
      <c r="DN589" s="73"/>
      <c r="DO589" s="73"/>
      <c r="DP589" s="73"/>
      <c r="DS589" s="251"/>
    </row>
    <row r="590" spans="8:123" x14ac:dyDescent="0.3">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17">
        <v>10010</v>
      </c>
      <c r="DN590" s="73"/>
      <c r="DO590" s="73"/>
      <c r="DP590" s="73"/>
      <c r="DS590" s="251"/>
    </row>
    <row r="591" spans="8:123" x14ac:dyDescent="0.3">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17">
        <v>11</v>
      </c>
      <c r="DN591" s="73"/>
      <c r="DO591" s="73"/>
      <c r="DP591" s="73"/>
      <c r="DS591" s="251"/>
    </row>
    <row r="592" spans="8:123" x14ac:dyDescent="0.3">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17">
        <v>12</v>
      </c>
      <c r="DN592" s="73"/>
      <c r="DO592" s="73"/>
      <c r="DP592" s="73"/>
      <c r="DS592" s="251"/>
    </row>
    <row r="593" spans="8:123" x14ac:dyDescent="0.3">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17">
        <v>10484</v>
      </c>
      <c r="DN593" s="73"/>
      <c r="DO593" s="73"/>
      <c r="DP593" s="73"/>
      <c r="DS593" s="251"/>
    </row>
    <row r="594" spans="8:123" x14ac:dyDescent="0.3">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17">
        <v>13</v>
      </c>
      <c r="DN594" s="73"/>
      <c r="DO594" s="73"/>
      <c r="DP594" s="73"/>
      <c r="DS594" s="251"/>
    </row>
    <row r="595" spans="8:123" x14ac:dyDescent="0.3">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17">
        <v>14</v>
      </c>
      <c r="DN595" s="73"/>
      <c r="DO595" s="73"/>
      <c r="DP595" s="73"/>
      <c r="DS595" s="251"/>
    </row>
    <row r="596" spans="8:123" x14ac:dyDescent="0.3">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17">
        <v>4369</v>
      </c>
      <c r="DN596" s="73"/>
      <c r="DO596" s="73"/>
      <c r="DP596" s="73"/>
      <c r="DS596" s="251"/>
    </row>
    <row r="597" spans="8:123" x14ac:dyDescent="0.3">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17">
        <v>18</v>
      </c>
      <c r="DN597" s="73"/>
      <c r="DO597" s="73"/>
      <c r="DP597" s="73"/>
      <c r="DS597" s="251"/>
    </row>
    <row r="598" spans="8:123" x14ac:dyDescent="0.3">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17">
        <v>22</v>
      </c>
      <c r="DN598" s="73"/>
      <c r="DO598" s="73"/>
      <c r="DP598" s="73"/>
      <c r="DS598" s="251"/>
    </row>
    <row r="599" spans="8:123" x14ac:dyDescent="0.3">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17">
        <v>24</v>
      </c>
      <c r="DN599" s="73"/>
      <c r="DO599" s="73"/>
      <c r="DP599" s="73"/>
      <c r="DS599" s="251"/>
    </row>
    <row r="600" spans="8:123" x14ac:dyDescent="0.3">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17">
        <v>30</v>
      </c>
      <c r="DN600" s="73"/>
      <c r="DO600" s="73"/>
      <c r="DP600" s="73"/>
      <c r="DS600" s="251"/>
    </row>
    <row r="601" spans="8:123" x14ac:dyDescent="0.3">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17">
        <v>36</v>
      </c>
      <c r="DN601" s="73"/>
      <c r="DO601" s="73"/>
      <c r="DP601" s="73"/>
      <c r="DS601" s="251"/>
    </row>
    <row r="602" spans="8:123" x14ac:dyDescent="0.3">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17">
        <v>1236</v>
      </c>
      <c r="DN602" s="73"/>
      <c r="DO602" s="73"/>
      <c r="DP602" s="73"/>
      <c r="DS602" s="251"/>
    </row>
    <row r="603" spans="8:123" x14ac:dyDescent="0.3">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17">
        <v>1237</v>
      </c>
      <c r="DN603" s="73"/>
      <c r="DO603" s="73"/>
      <c r="DP603" s="73"/>
      <c r="DS603" s="251"/>
    </row>
    <row r="604" spans="8:123" x14ac:dyDescent="0.3">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17">
        <v>1238</v>
      </c>
      <c r="DN604" s="73"/>
      <c r="DO604" s="73"/>
      <c r="DP604" s="73"/>
      <c r="DS604" s="251"/>
    </row>
    <row r="605" spans="8:123" x14ac:dyDescent="0.3">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17">
        <v>1239</v>
      </c>
      <c r="DN605" s="73"/>
      <c r="DO605" s="73"/>
      <c r="DP605" s="73"/>
      <c r="DS605" s="251"/>
    </row>
    <row r="606" spans="8:123" x14ac:dyDescent="0.3">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17">
        <v>4648</v>
      </c>
      <c r="DN606" s="73"/>
      <c r="DO606" s="73"/>
      <c r="DP606" s="73"/>
      <c r="DS606" s="251"/>
    </row>
    <row r="607" spans="8:123" x14ac:dyDescent="0.3">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17">
        <v>1</v>
      </c>
      <c r="DN607" s="73"/>
      <c r="DO607" s="73"/>
      <c r="DP607" s="73"/>
      <c r="DS607" s="251"/>
    </row>
    <row r="608" spans="8:123" x14ac:dyDescent="0.3">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17">
        <v>15</v>
      </c>
      <c r="DN608" s="73"/>
      <c r="DO608" s="73"/>
      <c r="DP608" s="73"/>
      <c r="DS608" s="251"/>
    </row>
    <row r="609" spans="11:123" x14ac:dyDescent="0.3">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17">
        <v>21</v>
      </c>
      <c r="DN609" s="73"/>
      <c r="DO609" s="73"/>
      <c r="DP609" s="73"/>
      <c r="DS609" s="251"/>
    </row>
    <row r="610" spans="11:123" x14ac:dyDescent="0.3">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17">
        <v>25</v>
      </c>
      <c r="DN610" s="73"/>
      <c r="DO610" s="73"/>
      <c r="DP610" s="73"/>
      <c r="DS610" s="251"/>
    </row>
    <row r="611" spans="11:123" x14ac:dyDescent="0.3">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17">
        <v>27</v>
      </c>
      <c r="DN611" s="73"/>
      <c r="DO611" s="73"/>
      <c r="DP611" s="73"/>
      <c r="DS611" s="251"/>
    </row>
    <row r="612" spans="11:123" x14ac:dyDescent="0.3">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17">
        <v>47</v>
      </c>
      <c r="DN612" s="73"/>
      <c r="DO612" s="73"/>
      <c r="DP612" s="73"/>
      <c r="DS612" s="251"/>
    </row>
    <row r="613" spans="11:123" x14ac:dyDescent="0.3">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17">
        <v>48</v>
      </c>
      <c r="DN613" s="73"/>
      <c r="DO613" s="73"/>
      <c r="DP613" s="73"/>
      <c r="DS613" s="251"/>
    </row>
    <row r="614" spans="11:123" x14ac:dyDescent="0.3">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17">
        <v>4564</v>
      </c>
      <c r="DN614" s="73"/>
      <c r="DO614" s="73"/>
      <c r="DP614" s="73"/>
      <c r="DS614" s="251"/>
    </row>
    <row r="615" spans="11:123" x14ac:dyDescent="0.3">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17">
        <v>8166</v>
      </c>
      <c r="DN615" s="73"/>
      <c r="DO615" s="73"/>
      <c r="DP615" s="73"/>
      <c r="DS615" s="251"/>
    </row>
    <row r="616" spans="11:123" x14ac:dyDescent="0.3">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17">
        <v>8962</v>
      </c>
      <c r="DN616" s="73"/>
      <c r="DO616" s="73"/>
      <c r="DP616" s="73"/>
      <c r="DS616" s="251"/>
    </row>
    <row r="617" spans="11:123" x14ac:dyDescent="0.3">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17">
        <v>9725</v>
      </c>
      <c r="DN617" s="73"/>
      <c r="DO617" s="73"/>
      <c r="DP617" s="73"/>
      <c r="DS617" s="251"/>
    </row>
    <row r="618" spans="11:123" x14ac:dyDescent="0.3">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17">
        <v>10043</v>
      </c>
      <c r="DN618" s="73"/>
      <c r="DO618" s="73"/>
      <c r="DP618" s="73"/>
      <c r="DS618" s="251"/>
    </row>
    <row r="619" spans="11:123" x14ac:dyDescent="0.3">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17">
        <v>58</v>
      </c>
      <c r="DN619" s="73"/>
      <c r="DO619" s="73"/>
      <c r="DP619" s="73"/>
      <c r="DS619" s="251"/>
    </row>
    <row r="620" spans="11:123" ht="14.4" x14ac:dyDescent="0.3">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26">
        <v>46</v>
      </c>
      <c r="DN620" s="73"/>
      <c r="DO620" s="73"/>
      <c r="DP620" s="73"/>
      <c r="DS620" s="251"/>
    </row>
    <row r="621" spans="11:123" ht="14.4" x14ac:dyDescent="0.3">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26">
        <v>55</v>
      </c>
      <c r="DN621" s="73"/>
      <c r="DO621" s="73"/>
      <c r="DP621" s="73"/>
      <c r="DS621" s="251"/>
    </row>
    <row r="622" spans="11:123" ht="14.4" x14ac:dyDescent="0.3">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26">
        <v>1240</v>
      </c>
      <c r="DN622" s="73"/>
      <c r="DO622" s="73"/>
      <c r="DP622" s="73"/>
      <c r="DS622" s="251"/>
    </row>
    <row r="623" spans="11:123" x14ac:dyDescent="0.3">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25">
        <v>16</v>
      </c>
      <c r="DN623" s="73"/>
      <c r="DO623" s="73"/>
      <c r="DP623" s="73"/>
      <c r="DS623" s="251"/>
    </row>
    <row r="624" spans="11:123" x14ac:dyDescent="0.3">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17">
        <v>17</v>
      </c>
      <c r="DN624" s="73"/>
      <c r="DO624" s="73"/>
      <c r="DP624" s="73"/>
      <c r="DS624" s="251"/>
    </row>
    <row r="625" spans="11:123" x14ac:dyDescent="0.3">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17">
        <v>20</v>
      </c>
      <c r="DN625" s="73"/>
      <c r="DO625" s="73"/>
      <c r="DP625" s="73"/>
      <c r="DS625" s="251"/>
    </row>
    <row r="626" spans="11:123" x14ac:dyDescent="0.3">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17">
        <v>28</v>
      </c>
      <c r="DN626" s="73"/>
      <c r="DO626" s="73"/>
      <c r="DP626" s="73"/>
      <c r="DS626" s="251"/>
    </row>
    <row r="627" spans="11:123" x14ac:dyDescent="0.3">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17">
        <v>29</v>
      </c>
      <c r="DN627" s="73"/>
      <c r="DO627" s="73"/>
      <c r="DP627" s="73"/>
      <c r="DS627" s="251"/>
    </row>
    <row r="628" spans="11:123" x14ac:dyDescent="0.3">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17">
        <v>31</v>
      </c>
      <c r="DN628" s="73"/>
      <c r="DO628" s="73"/>
      <c r="DP628" s="73"/>
      <c r="DS628" s="251"/>
    </row>
    <row r="629" spans="11:123" x14ac:dyDescent="0.3">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17">
        <v>32</v>
      </c>
      <c r="DN629" s="73"/>
      <c r="DO629" s="73"/>
      <c r="DP629" s="73"/>
      <c r="DS629" s="251"/>
    </row>
    <row r="630" spans="11:123" x14ac:dyDescent="0.3">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17">
        <v>34</v>
      </c>
      <c r="DN630" s="73"/>
      <c r="DO630" s="73"/>
      <c r="DP630" s="73"/>
      <c r="DS630" s="251"/>
    </row>
    <row r="631" spans="11:123" x14ac:dyDescent="0.3">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17">
        <v>35</v>
      </c>
      <c r="DN631" s="73"/>
      <c r="DO631" s="73"/>
      <c r="DP631" s="73"/>
      <c r="DS631" s="251"/>
    </row>
    <row r="632" spans="11:123" x14ac:dyDescent="0.3">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25">
        <v>37</v>
      </c>
      <c r="DN632" s="73"/>
      <c r="DO632" s="73"/>
      <c r="DP632" s="73"/>
      <c r="DS632" s="251"/>
    </row>
    <row r="633" spans="11:123" x14ac:dyDescent="0.3">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17">
        <v>38</v>
      </c>
      <c r="DN633" s="73"/>
      <c r="DO633" s="73"/>
      <c r="DP633" s="73"/>
      <c r="DS633" s="251"/>
    </row>
    <row r="634" spans="11:123" x14ac:dyDescent="0.3">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17">
        <v>39</v>
      </c>
      <c r="DN634" s="73"/>
      <c r="DO634" s="73"/>
      <c r="DP634" s="73"/>
      <c r="DS634" s="251"/>
    </row>
    <row r="635" spans="11:123" x14ac:dyDescent="0.3">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17">
        <v>40</v>
      </c>
      <c r="DN635" s="73"/>
      <c r="DO635" s="73"/>
      <c r="DP635" s="73"/>
      <c r="DS635" s="251"/>
    </row>
    <row r="636" spans="11:123" x14ac:dyDescent="0.3">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17">
        <v>41</v>
      </c>
      <c r="DN636" s="73"/>
      <c r="DO636" s="73"/>
      <c r="DP636" s="73"/>
      <c r="DS636" s="251"/>
    </row>
    <row r="637" spans="11:123" x14ac:dyDescent="0.3">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17">
        <v>42</v>
      </c>
      <c r="DN637" s="73"/>
      <c r="DO637" s="73"/>
      <c r="DP637" s="73"/>
      <c r="DS637" s="251"/>
    </row>
    <row r="638" spans="11:123" x14ac:dyDescent="0.3">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17">
        <v>43</v>
      </c>
      <c r="DN638" s="73"/>
      <c r="DO638" s="73"/>
      <c r="DP638" s="73"/>
      <c r="DS638" s="251"/>
    </row>
    <row r="639" spans="11:123" x14ac:dyDescent="0.3">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17">
        <v>49</v>
      </c>
      <c r="DN639" s="73"/>
      <c r="DO639" s="73"/>
      <c r="DP639" s="73"/>
      <c r="DS639" s="251"/>
    </row>
    <row r="640" spans="11:123" x14ac:dyDescent="0.3">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17">
        <v>50</v>
      </c>
      <c r="DN640" s="73"/>
      <c r="DO640" s="73"/>
      <c r="DP640" s="73"/>
      <c r="DS640" s="251"/>
    </row>
    <row r="641" spans="11:123" x14ac:dyDescent="0.3">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17">
        <v>51</v>
      </c>
      <c r="DN641" s="73"/>
      <c r="DO641" s="73"/>
      <c r="DP641" s="73"/>
      <c r="DS641" s="251"/>
    </row>
    <row r="642" spans="11:123" x14ac:dyDescent="0.3">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17">
        <v>52</v>
      </c>
      <c r="DN642" s="73"/>
      <c r="DO642" s="73"/>
      <c r="DP642" s="73"/>
      <c r="DS642" s="251"/>
    </row>
    <row r="643" spans="11:123" x14ac:dyDescent="0.3">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17">
        <v>53</v>
      </c>
      <c r="DN643" s="73"/>
      <c r="DO643" s="73"/>
      <c r="DP643" s="73"/>
      <c r="DS643" s="251"/>
    </row>
    <row r="644" spans="11:123" x14ac:dyDescent="0.3">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17">
        <v>54</v>
      </c>
      <c r="DN644" s="73"/>
      <c r="DO644" s="73"/>
      <c r="DP644" s="73"/>
      <c r="DS644" s="251"/>
    </row>
    <row r="645" spans="11:123" x14ac:dyDescent="0.3">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17">
        <v>59</v>
      </c>
      <c r="DN645" s="73"/>
      <c r="DO645" s="73"/>
      <c r="DP645" s="73"/>
      <c r="DS645" s="251"/>
    </row>
    <row r="646" spans="11:123" x14ac:dyDescent="0.3">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17">
        <v>60</v>
      </c>
      <c r="DN646" s="73"/>
      <c r="DO646" s="73"/>
      <c r="DP646" s="73"/>
      <c r="DS646" s="251"/>
    </row>
    <row r="647" spans="11:123" x14ac:dyDescent="0.3">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17">
        <v>61</v>
      </c>
      <c r="DN647" s="73"/>
      <c r="DO647" s="73"/>
      <c r="DP647" s="73"/>
      <c r="DS647" s="251"/>
    </row>
    <row r="648" spans="11:123" x14ac:dyDescent="0.3">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17">
        <v>62</v>
      </c>
      <c r="DN648" s="73"/>
      <c r="DO648" s="73"/>
      <c r="DP648" s="73"/>
      <c r="DS648" s="251"/>
    </row>
    <row r="649" spans="11:123" x14ac:dyDescent="0.3">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17">
        <v>63</v>
      </c>
      <c r="DN649" s="73"/>
      <c r="DO649" s="73"/>
      <c r="DP649" s="73"/>
      <c r="DS649" s="251"/>
    </row>
    <row r="650" spans="11:123" x14ac:dyDescent="0.3">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17">
        <v>2389</v>
      </c>
      <c r="DN650" s="73"/>
      <c r="DO650" s="73"/>
      <c r="DP650" s="73"/>
      <c r="DS650" s="251"/>
    </row>
    <row r="651" spans="11:123" x14ac:dyDescent="0.3">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17">
        <v>3194</v>
      </c>
      <c r="DN651" s="73"/>
      <c r="DO651" s="73"/>
      <c r="DP651" s="73"/>
      <c r="DS651" s="251"/>
    </row>
    <row r="652" spans="11:123" x14ac:dyDescent="0.3">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17">
        <v>4228</v>
      </c>
      <c r="DN652" s="73"/>
      <c r="DO652" s="73"/>
      <c r="DP652" s="73"/>
      <c r="DS652" s="251"/>
    </row>
    <row r="653" spans="11:123" x14ac:dyDescent="0.3">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17">
        <v>5210</v>
      </c>
      <c r="DN653" s="73"/>
      <c r="DO653" s="73"/>
      <c r="DP653" s="73"/>
      <c r="DS653" s="251"/>
    </row>
    <row r="654" spans="11:123" x14ac:dyDescent="0.3">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17">
        <v>8683</v>
      </c>
      <c r="DN654" s="73"/>
      <c r="DO654" s="73"/>
      <c r="DP654" s="73"/>
      <c r="DS654" s="251"/>
    </row>
    <row r="655" spans="11:123" x14ac:dyDescent="0.3">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17">
        <v>8684</v>
      </c>
      <c r="DN655" s="73"/>
      <c r="DO655" s="73"/>
      <c r="DP655" s="73"/>
      <c r="DS655" s="251"/>
    </row>
    <row r="656" spans="11:123" x14ac:dyDescent="0.3">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17">
        <v>8685</v>
      </c>
      <c r="DN656" s="73"/>
      <c r="DO656" s="73"/>
      <c r="DP656" s="73"/>
      <c r="DS656" s="251"/>
    </row>
    <row r="657" spans="11:123" x14ac:dyDescent="0.3">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17">
        <v>10178</v>
      </c>
      <c r="DN657" s="73"/>
      <c r="DO657" s="73"/>
      <c r="DP657" s="73"/>
      <c r="DS657" s="251"/>
    </row>
    <row r="658" spans="11:123" x14ac:dyDescent="0.3">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4">
        <v>468</v>
      </c>
      <c r="DN658" s="73"/>
      <c r="DO658" s="73"/>
      <c r="DP658" s="73"/>
      <c r="DS658" s="251"/>
    </row>
    <row r="659" spans="11:123" x14ac:dyDescent="0.3">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4">
        <v>468</v>
      </c>
      <c r="DN659" s="73"/>
      <c r="DO659" s="73"/>
      <c r="DP659" s="73"/>
      <c r="DS659" s="251"/>
    </row>
    <row r="660" spans="11:123" x14ac:dyDescent="0.3">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27">
        <v>435</v>
      </c>
      <c r="DN660" s="73"/>
      <c r="DO660" s="73"/>
      <c r="DP660" s="73"/>
      <c r="DS660" s="251"/>
    </row>
    <row r="661" spans="11:123" x14ac:dyDescent="0.3">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27">
        <v>436</v>
      </c>
      <c r="DN661" s="73"/>
      <c r="DO661" s="73"/>
      <c r="DP661" s="73"/>
      <c r="DS661" s="251"/>
    </row>
    <row r="662" spans="11:123" x14ac:dyDescent="0.3">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27">
        <v>440</v>
      </c>
      <c r="DN662" s="73"/>
      <c r="DO662" s="73"/>
      <c r="DP662" s="73"/>
      <c r="DS662" s="251"/>
    </row>
    <row r="663" spans="11:123" x14ac:dyDescent="0.3">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27">
        <v>10161</v>
      </c>
      <c r="DN663" s="73"/>
      <c r="DO663" s="73"/>
      <c r="DP663" s="73"/>
      <c r="DS663" s="251"/>
    </row>
    <row r="664" spans="11:123" x14ac:dyDescent="0.3">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27">
        <v>442</v>
      </c>
      <c r="DN664" s="73"/>
      <c r="DO664" s="73"/>
      <c r="DP664" s="73"/>
      <c r="DS664" s="251"/>
    </row>
    <row r="665" spans="11:123" x14ac:dyDescent="0.3">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27">
        <v>443</v>
      </c>
      <c r="DN665" s="73"/>
      <c r="DO665" s="73"/>
      <c r="DP665" s="73"/>
      <c r="DS665" s="251"/>
    </row>
    <row r="666" spans="11:123" x14ac:dyDescent="0.3">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27">
        <v>456</v>
      </c>
      <c r="DN666" s="73"/>
      <c r="DO666" s="73"/>
      <c r="DP666" s="73"/>
      <c r="DS666" s="251"/>
    </row>
    <row r="667" spans="11:123" x14ac:dyDescent="0.3">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27">
        <v>457</v>
      </c>
      <c r="DN667" s="73"/>
      <c r="DO667" s="73"/>
      <c r="DP667" s="73"/>
      <c r="DS667" s="251"/>
    </row>
    <row r="668" spans="11:123" x14ac:dyDescent="0.3">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27">
        <v>4910</v>
      </c>
      <c r="DN668" s="73"/>
      <c r="DO668" s="73"/>
      <c r="DP668" s="73"/>
      <c r="DS668" s="251"/>
    </row>
    <row r="669" spans="11:123" x14ac:dyDescent="0.3">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27">
        <v>8503</v>
      </c>
      <c r="DN669" s="73"/>
      <c r="DO669" s="73"/>
      <c r="DP669" s="73"/>
      <c r="DS669" s="251"/>
    </row>
    <row r="670" spans="11:123" x14ac:dyDescent="0.3">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27">
        <v>452</v>
      </c>
      <c r="DN670" s="73"/>
      <c r="DO670" s="73"/>
      <c r="DP670" s="73"/>
      <c r="DS670" s="251"/>
    </row>
    <row r="671" spans="11:123" x14ac:dyDescent="0.3">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27">
        <v>1248</v>
      </c>
      <c r="DN671" s="73"/>
      <c r="DO671" s="73"/>
      <c r="DP671" s="73"/>
      <c r="DS671" s="251"/>
    </row>
    <row r="672" spans="11:123" x14ac:dyDescent="0.3">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27">
        <v>1249</v>
      </c>
      <c r="DN672" s="73"/>
      <c r="DO672" s="73"/>
      <c r="DP672" s="73"/>
      <c r="DS672" s="251"/>
    </row>
    <row r="673" spans="11:123" x14ac:dyDescent="0.3">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27">
        <v>1250</v>
      </c>
      <c r="DN673" s="73"/>
      <c r="DO673" s="73"/>
      <c r="DP673" s="73"/>
      <c r="DS673" s="251"/>
    </row>
    <row r="674" spans="11:123" x14ac:dyDescent="0.3">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27">
        <v>1251</v>
      </c>
      <c r="DN674" s="73"/>
      <c r="DO674" s="73"/>
      <c r="DP674" s="73"/>
      <c r="DS674" s="251"/>
    </row>
    <row r="675" spans="11:123" x14ac:dyDescent="0.3">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27">
        <v>1252</v>
      </c>
      <c r="DN675" s="73"/>
      <c r="DO675" s="73"/>
      <c r="DP675" s="73"/>
      <c r="DS675" s="251"/>
    </row>
    <row r="676" spans="11:123" x14ac:dyDescent="0.3">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27">
        <v>1253</v>
      </c>
      <c r="DN676" s="73"/>
      <c r="DO676" s="73"/>
      <c r="DP676" s="73"/>
      <c r="DS676" s="251"/>
    </row>
    <row r="677" spans="11:123" x14ac:dyDescent="0.3">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27">
        <v>1254</v>
      </c>
      <c r="DN677" s="73"/>
      <c r="DO677" s="73"/>
      <c r="DP677" s="73"/>
      <c r="DS677" s="251"/>
    </row>
    <row r="678" spans="11:123" x14ac:dyDescent="0.3">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27">
        <v>1255</v>
      </c>
      <c r="DN678" s="73"/>
      <c r="DO678" s="73"/>
      <c r="DP678" s="73"/>
      <c r="DS678" s="251"/>
    </row>
    <row r="679" spans="11:123" x14ac:dyDescent="0.3">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27">
        <v>1256</v>
      </c>
      <c r="DN679" s="73"/>
      <c r="DO679" s="73"/>
      <c r="DP679" s="73"/>
      <c r="DS679" s="251"/>
    </row>
    <row r="680" spans="11:123" x14ac:dyDescent="0.3">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27">
        <v>1257</v>
      </c>
      <c r="DN680" s="73"/>
      <c r="DO680" s="73"/>
      <c r="DP680" s="73"/>
      <c r="DS680" s="251"/>
    </row>
    <row r="681" spans="11:123" x14ac:dyDescent="0.3">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27">
        <v>1258</v>
      </c>
      <c r="DN681" s="73"/>
      <c r="DO681" s="73"/>
      <c r="DP681" s="73"/>
      <c r="DS681" s="251"/>
    </row>
    <row r="682" spans="11:123" x14ac:dyDescent="0.3">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27">
        <v>1259</v>
      </c>
      <c r="DN682" s="73"/>
      <c r="DO682" s="73"/>
      <c r="DP682" s="73"/>
      <c r="DS682" s="251"/>
    </row>
    <row r="683" spans="11:123" x14ac:dyDescent="0.3">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27">
        <v>4000</v>
      </c>
      <c r="DN683" s="73"/>
      <c r="DO683" s="73"/>
      <c r="DP683" s="73"/>
      <c r="DS683" s="251"/>
    </row>
    <row r="684" spans="11:123" x14ac:dyDescent="0.3">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27">
        <v>7261</v>
      </c>
      <c r="DN684" s="73"/>
      <c r="DO684" s="73"/>
      <c r="DP684" s="73"/>
      <c r="DS684" s="251"/>
    </row>
    <row r="685" spans="11:123" x14ac:dyDescent="0.3">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27">
        <v>419</v>
      </c>
      <c r="DN685" s="73"/>
      <c r="DO685" s="73"/>
      <c r="DP685" s="73"/>
      <c r="DS685" s="251"/>
    </row>
    <row r="686" spans="11:123" x14ac:dyDescent="0.3">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27">
        <v>420</v>
      </c>
      <c r="DN686" s="73"/>
      <c r="DO686" s="73"/>
      <c r="DP686" s="73"/>
      <c r="DS686" s="251"/>
    </row>
    <row r="687" spans="11:123" x14ac:dyDescent="0.3">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27">
        <v>421</v>
      </c>
      <c r="DN687" s="73"/>
      <c r="DO687" s="73"/>
      <c r="DP687" s="73"/>
      <c r="DS687" s="251"/>
    </row>
    <row r="688" spans="11:123" x14ac:dyDescent="0.3">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27">
        <v>422</v>
      </c>
      <c r="DN688" s="73"/>
      <c r="DO688" s="73"/>
      <c r="DP688" s="73"/>
      <c r="DS688" s="251"/>
    </row>
    <row r="689" spans="11:123" x14ac:dyDescent="0.3">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27">
        <v>423</v>
      </c>
      <c r="DN689" s="73"/>
      <c r="DO689" s="73"/>
      <c r="DP689" s="73"/>
      <c r="DS689" s="251"/>
    </row>
    <row r="690" spans="11:123" x14ac:dyDescent="0.3">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27">
        <v>424</v>
      </c>
      <c r="DN690" s="73"/>
      <c r="DO690" s="73"/>
      <c r="DP690" s="73"/>
      <c r="DS690" s="251"/>
    </row>
    <row r="691" spans="11:123" x14ac:dyDescent="0.3">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27">
        <v>425</v>
      </c>
      <c r="DN691" s="73"/>
      <c r="DO691" s="73"/>
      <c r="DP691" s="73"/>
      <c r="DS691" s="251"/>
    </row>
    <row r="692" spans="11:123" x14ac:dyDescent="0.3">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27">
        <v>426</v>
      </c>
      <c r="DN692" s="73"/>
      <c r="DO692" s="73"/>
      <c r="DP692" s="73"/>
      <c r="DS692" s="251"/>
    </row>
    <row r="693" spans="11:123" x14ac:dyDescent="0.3">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27">
        <v>427</v>
      </c>
      <c r="DN693" s="73"/>
      <c r="DO693" s="73"/>
      <c r="DP693" s="73"/>
      <c r="DS693" s="251"/>
    </row>
    <row r="694" spans="11:123" x14ac:dyDescent="0.3">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27">
        <v>428</v>
      </c>
      <c r="DN694" s="73"/>
      <c r="DO694" s="73"/>
      <c r="DP694" s="73"/>
      <c r="DS694" s="251"/>
    </row>
    <row r="695" spans="11:123" x14ac:dyDescent="0.3">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27">
        <v>429</v>
      </c>
      <c r="DN695" s="73"/>
      <c r="DO695" s="73"/>
      <c r="DP695" s="73"/>
      <c r="DS695" s="251"/>
    </row>
    <row r="696" spans="11:123" x14ac:dyDescent="0.3">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27">
        <v>430</v>
      </c>
      <c r="DN696" s="73"/>
      <c r="DO696" s="73"/>
      <c r="DP696" s="73"/>
      <c r="DS696" s="251"/>
    </row>
    <row r="697" spans="11:123" x14ac:dyDescent="0.3">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27">
        <v>431</v>
      </c>
      <c r="DN697" s="73"/>
      <c r="DO697" s="73"/>
      <c r="DP697" s="73"/>
      <c r="DS697" s="251"/>
    </row>
    <row r="698" spans="11:123" x14ac:dyDescent="0.3">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27">
        <v>432</v>
      </c>
      <c r="DN698" s="73"/>
      <c r="DO698" s="73"/>
      <c r="DP698" s="73"/>
      <c r="DS698" s="251"/>
    </row>
    <row r="699" spans="11:123" x14ac:dyDescent="0.3">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27">
        <v>433</v>
      </c>
      <c r="DN699" s="73"/>
      <c r="DO699" s="73"/>
      <c r="DP699" s="73"/>
      <c r="DS699" s="251"/>
    </row>
    <row r="700" spans="11:123" x14ac:dyDescent="0.3">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27">
        <v>434</v>
      </c>
      <c r="DN700" s="73"/>
      <c r="DO700" s="73"/>
      <c r="DP700" s="73"/>
      <c r="DS700" s="251"/>
    </row>
    <row r="701" spans="11:123" x14ac:dyDescent="0.3">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27">
        <v>437</v>
      </c>
      <c r="DN701" s="73"/>
      <c r="DO701" s="73"/>
      <c r="DP701" s="73"/>
      <c r="DS701" s="251"/>
    </row>
    <row r="702" spans="11:123" x14ac:dyDescent="0.3">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27">
        <v>438</v>
      </c>
      <c r="DN702" s="73"/>
      <c r="DO702" s="73"/>
      <c r="DP702" s="73"/>
      <c r="DS702" s="251"/>
    </row>
    <row r="703" spans="11:123" x14ac:dyDescent="0.3">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27">
        <v>444</v>
      </c>
      <c r="DN703" s="73"/>
      <c r="DO703" s="73"/>
      <c r="DP703" s="73"/>
      <c r="DS703" s="251"/>
    </row>
    <row r="704" spans="11:123" x14ac:dyDescent="0.3">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27">
        <v>446</v>
      </c>
      <c r="DN704" s="73"/>
      <c r="DO704" s="73"/>
      <c r="DP704" s="73"/>
      <c r="DS704" s="251"/>
    </row>
    <row r="705" spans="11:123" x14ac:dyDescent="0.3">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27">
        <v>450</v>
      </c>
      <c r="DN705" s="73"/>
      <c r="DO705" s="73"/>
      <c r="DP705" s="73"/>
      <c r="DS705" s="251"/>
    </row>
    <row r="706" spans="11:123" x14ac:dyDescent="0.3">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27">
        <v>451</v>
      </c>
      <c r="DN706" s="73"/>
      <c r="DO706" s="73"/>
      <c r="DP706" s="73"/>
      <c r="DS706" s="251"/>
    </row>
    <row r="707" spans="11:123" x14ac:dyDescent="0.3">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27">
        <v>455</v>
      </c>
      <c r="DN707" s="73"/>
      <c r="DO707" s="73"/>
      <c r="DP707" s="73"/>
      <c r="DS707" s="251"/>
    </row>
    <row r="708" spans="11:123" x14ac:dyDescent="0.3">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27">
        <v>462</v>
      </c>
      <c r="DN708" s="73"/>
      <c r="DO708" s="73"/>
      <c r="DP708" s="73"/>
      <c r="DS708" s="251"/>
    </row>
    <row r="709" spans="11:123" x14ac:dyDescent="0.3">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27">
        <v>3412</v>
      </c>
      <c r="DN709" s="73"/>
      <c r="DO709" s="73"/>
      <c r="DP709" s="73"/>
      <c r="DS709" s="251"/>
    </row>
    <row r="710" spans="11:123" x14ac:dyDescent="0.3">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27">
        <v>4508</v>
      </c>
      <c r="DN710" s="73"/>
      <c r="DO710" s="73"/>
      <c r="DP710" s="73"/>
      <c r="DS710" s="251"/>
    </row>
    <row r="711" spans="11:123" x14ac:dyDescent="0.3">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27">
        <v>5067</v>
      </c>
      <c r="DN711" s="73"/>
      <c r="DO711" s="73"/>
      <c r="DP711" s="73"/>
      <c r="DS711" s="251"/>
    </row>
    <row r="712" spans="11:123" x14ac:dyDescent="0.3">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27">
        <v>7495</v>
      </c>
      <c r="DN712" s="73"/>
      <c r="DO712" s="73"/>
      <c r="DP712" s="73"/>
      <c r="DS712" s="251"/>
    </row>
    <row r="713" spans="11:123" x14ac:dyDescent="0.3">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27">
        <v>8083</v>
      </c>
      <c r="DN713" s="73"/>
      <c r="DO713" s="73"/>
      <c r="DP713" s="73"/>
      <c r="DS713" s="251"/>
    </row>
    <row r="714" spans="11:123" x14ac:dyDescent="0.3">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27">
        <v>9001</v>
      </c>
      <c r="DN714" s="73"/>
      <c r="DO714" s="73"/>
      <c r="DP714" s="73"/>
      <c r="DS714" s="251"/>
    </row>
    <row r="715" spans="11:123" x14ac:dyDescent="0.3">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27">
        <v>10147</v>
      </c>
      <c r="DN715" s="73"/>
      <c r="DO715" s="73"/>
      <c r="DP715" s="73"/>
      <c r="DS715" s="251"/>
    </row>
    <row r="716" spans="11:123" x14ac:dyDescent="0.3">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27">
        <v>445</v>
      </c>
      <c r="DN716" s="73"/>
      <c r="DO716" s="73"/>
      <c r="DP716" s="73"/>
      <c r="DS716" s="251"/>
    </row>
    <row r="717" spans="11:123" x14ac:dyDescent="0.3">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27">
        <v>1361</v>
      </c>
      <c r="DN717" s="73"/>
      <c r="DO717" s="73"/>
      <c r="DP717" s="73"/>
      <c r="DS717" s="251"/>
    </row>
    <row r="718" spans="11:123" x14ac:dyDescent="0.3">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28">
        <v>1953</v>
      </c>
      <c r="DN718" s="73"/>
      <c r="DO718" s="73"/>
      <c r="DP718" s="73"/>
      <c r="DS718" s="251"/>
    </row>
    <row r="719" spans="11:123" x14ac:dyDescent="0.3">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27">
        <v>2144</v>
      </c>
      <c r="DN719" s="73"/>
      <c r="DO719" s="73"/>
      <c r="DP719" s="73"/>
      <c r="DS719" s="251"/>
    </row>
    <row r="720" spans="11:123" x14ac:dyDescent="0.3">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27">
        <v>4326</v>
      </c>
      <c r="DN720" s="73"/>
      <c r="DO720" s="73"/>
      <c r="DP720" s="73"/>
      <c r="DS720" s="251"/>
    </row>
    <row r="721" spans="11:123" x14ac:dyDescent="0.3">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27">
        <v>6231</v>
      </c>
      <c r="DN721" s="73"/>
      <c r="DO721" s="73"/>
      <c r="DP721" s="73"/>
      <c r="DS721" s="251"/>
    </row>
    <row r="722" spans="11:123" x14ac:dyDescent="0.3">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27">
        <v>458</v>
      </c>
      <c r="DN722" s="73"/>
      <c r="DO722" s="73"/>
      <c r="DP722" s="73"/>
      <c r="DS722" s="251"/>
    </row>
    <row r="723" spans="11:123" x14ac:dyDescent="0.3">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27">
        <v>387</v>
      </c>
      <c r="DN723" s="73"/>
      <c r="DO723" s="73"/>
      <c r="DP723" s="73"/>
      <c r="DS723" s="251"/>
    </row>
    <row r="724" spans="11:123" x14ac:dyDescent="0.3">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27">
        <v>389</v>
      </c>
      <c r="DN724" s="73"/>
      <c r="DO724" s="73"/>
      <c r="DP724" s="73"/>
      <c r="DS724" s="251"/>
    </row>
    <row r="725" spans="11:123" x14ac:dyDescent="0.3">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27">
        <v>390</v>
      </c>
      <c r="DN725" s="73"/>
      <c r="DO725" s="73"/>
      <c r="DP725" s="73"/>
      <c r="DS725" s="251"/>
    </row>
    <row r="726" spans="11:123" x14ac:dyDescent="0.3">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27">
        <v>391</v>
      </c>
      <c r="DN726" s="73"/>
      <c r="DO726" s="73"/>
      <c r="DP726" s="73"/>
      <c r="DS726" s="251"/>
    </row>
    <row r="727" spans="11:123" x14ac:dyDescent="0.3">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27">
        <v>392</v>
      </c>
      <c r="DN727" s="73"/>
      <c r="DO727" s="73"/>
      <c r="DP727" s="73"/>
      <c r="DS727" s="251"/>
    </row>
    <row r="728" spans="11:123" x14ac:dyDescent="0.3">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27">
        <v>393</v>
      </c>
      <c r="DN728" s="73"/>
      <c r="DO728" s="73"/>
      <c r="DP728" s="73"/>
      <c r="DS728" s="251"/>
    </row>
    <row r="729" spans="11:123" x14ac:dyDescent="0.3">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27">
        <v>394</v>
      </c>
      <c r="DN729" s="73"/>
      <c r="DO729" s="73"/>
      <c r="DP729" s="73"/>
      <c r="DS729" s="251"/>
    </row>
    <row r="730" spans="11:123" x14ac:dyDescent="0.3">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27">
        <v>395</v>
      </c>
      <c r="DN730" s="73"/>
      <c r="DO730" s="73"/>
      <c r="DP730" s="73"/>
      <c r="DS730" s="251"/>
    </row>
    <row r="731" spans="11:123" x14ac:dyDescent="0.3">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27">
        <v>400</v>
      </c>
      <c r="DN731" s="73"/>
      <c r="DO731" s="73"/>
      <c r="DP731" s="73"/>
      <c r="DS731" s="251"/>
    </row>
    <row r="732" spans="11:123" x14ac:dyDescent="0.3">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27">
        <v>1989</v>
      </c>
      <c r="DN732" s="73"/>
      <c r="DO732" s="73"/>
      <c r="DP732" s="73"/>
      <c r="DS732" s="251"/>
    </row>
    <row r="733" spans="11:123" x14ac:dyDescent="0.3">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27">
        <v>3385</v>
      </c>
      <c r="DN733" s="73"/>
      <c r="DO733" s="73"/>
      <c r="DP733" s="73"/>
      <c r="DS733" s="251"/>
    </row>
    <row r="734" spans="11:123" x14ac:dyDescent="0.3">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27">
        <v>3876</v>
      </c>
      <c r="DN734" s="73"/>
      <c r="DO734" s="73"/>
      <c r="DP734" s="73"/>
      <c r="DS734" s="251"/>
    </row>
    <row r="735" spans="11:123" x14ac:dyDescent="0.3">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27">
        <v>9395</v>
      </c>
      <c r="DN735" s="73"/>
      <c r="DO735" s="73"/>
      <c r="DP735" s="73"/>
      <c r="DS735" s="251"/>
    </row>
    <row r="736" spans="11:123" x14ac:dyDescent="0.3">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27">
        <v>9397</v>
      </c>
      <c r="DN736" s="73"/>
      <c r="DO736" s="73"/>
      <c r="DP736" s="73"/>
      <c r="DS736" s="251"/>
    </row>
    <row r="737" spans="11:123" x14ac:dyDescent="0.3">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27">
        <v>9399</v>
      </c>
      <c r="DN737" s="73"/>
      <c r="DO737" s="73"/>
      <c r="DP737" s="73"/>
      <c r="DS737" s="251"/>
    </row>
    <row r="738" spans="11:123" x14ac:dyDescent="0.3">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27">
        <v>9401</v>
      </c>
      <c r="DN738" s="73"/>
      <c r="DO738" s="73"/>
      <c r="DP738" s="73"/>
      <c r="DS738" s="251"/>
    </row>
    <row r="739" spans="11:123" x14ac:dyDescent="0.3">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27">
        <v>9403</v>
      </c>
      <c r="DN739" s="73"/>
      <c r="DO739" s="73"/>
      <c r="DP739" s="73"/>
      <c r="DS739" s="251"/>
    </row>
    <row r="740" spans="11:123" x14ac:dyDescent="0.3">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27">
        <v>9405</v>
      </c>
      <c r="DN740" s="73"/>
      <c r="DO740" s="73"/>
      <c r="DP740" s="73"/>
      <c r="DS740" s="251"/>
    </row>
    <row r="741" spans="11:123" x14ac:dyDescent="0.3">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27">
        <v>9407</v>
      </c>
      <c r="DN741" s="73"/>
      <c r="DO741" s="73"/>
      <c r="DP741" s="73"/>
      <c r="DS741" s="251"/>
    </row>
    <row r="742" spans="11:123" x14ac:dyDescent="0.3">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27">
        <v>9409</v>
      </c>
      <c r="DN742" s="73"/>
      <c r="DO742" s="73"/>
      <c r="DP742" s="73"/>
      <c r="DS742" s="251"/>
    </row>
    <row r="743" spans="11:123" x14ac:dyDescent="0.3">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27">
        <v>9411</v>
      </c>
      <c r="DN743" s="73"/>
      <c r="DO743" s="73"/>
      <c r="DP743" s="73"/>
      <c r="DS743" s="251"/>
    </row>
    <row r="744" spans="11:123" x14ac:dyDescent="0.3">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27">
        <v>9413</v>
      </c>
      <c r="DN744" s="73"/>
      <c r="DO744" s="73"/>
      <c r="DP744" s="73"/>
      <c r="DS744" s="251"/>
    </row>
    <row r="745" spans="11:123" x14ac:dyDescent="0.3">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27">
        <v>9415</v>
      </c>
      <c r="DN745" s="73"/>
      <c r="DO745" s="73"/>
      <c r="DP745" s="73"/>
      <c r="DS745" s="251"/>
    </row>
    <row r="746" spans="11:123" x14ac:dyDescent="0.3">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27">
        <v>9417</v>
      </c>
      <c r="DN746" s="73"/>
      <c r="DO746" s="73"/>
      <c r="DP746" s="73"/>
      <c r="DS746" s="251"/>
    </row>
    <row r="747" spans="11:123" x14ac:dyDescent="0.3">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27">
        <v>9419</v>
      </c>
      <c r="DN747" s="73"/>
      <c r="DO747" s="73"/>
      <c r="DP747" s="73"/>
      <c r="DS747" s="251"/>
    </row>
    <row r="748" spans="11:123" x14ac:dyDescent="0.3">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27">
        <v>9421</v>
      </c>
      <c r="DN748" s="73"/>
      <c r="DO748" s="73"/>
      <c r="DP748" s="73"/>
      <c r="DS748" s="251"/>
    </row>
    <row r="749" spans="11:123" x14ac:dyDescent="0.3">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27">
        <v>9423</v>
      </c>
      <c r="DN749" s="73"/>
      <c r="DO749" s="73"/>
      <c r="DP749" s="73"/>
      <c r="DS749" s="251"/>
    </row>
    <row r="750" spans="11:123" x14ac:dyDescent="0.3">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28">
        <v>9433</v>
      </c>
      <c r="DN750" s="73"/>
      <c r="DO750" s="73"/>
      <c r="DP750" s="73"/>
      <c r="DS750" s="251"/>
    </row>
    <row r="751" spans="11:123" x14ac:dyDescent="0.3">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28">
        <v>9435</v>
      </c>
      <c r="DN751" s="73"/>
      <c r="DO751" s="73"/>
      <c r="DP751" s="73"/>
      <c r="DS751" s="251"/>
    </row>
    <row r="752" spans="11:123" x14ac:dyDescent="0.3">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28">
        <v>9437</v>
      </c>
      <c r="DN752" s="73"/>
      <c r="DO752" s="73"/>
      <c r="DP752" s="73"/>
      <c r="DS752" s="251"/>
    </row>
    <row r="753" spans="11:123" x14ac:dyDescent="0.3">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27">
        <v>9439</v>
      </c>
      <c r="DN753" s="73"/>
      <c r="DO753" s="73"/>
      <c r="DP753" s="73"/>
      <c r="DS753" s="251"/>
    </row>
    <row r="754" spans="11:123" x14ac:dyDescent="0.3">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27">
        <v>9441</v>
      </c>
      <c r="DN754" s="73"/>
      <c r="DO754" s="73"/>
      <c r="DP754" s="73"/>
      <c r="DS754" s="251"/>
    </row>
    <row r="755" spans="11:123" x14ac:dyDescent="0.3">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27">
        <v>9443</v>
      </c>
      <c r="DN755" s="73"/>
      <c r="DO755" s="73"/>
      <c r="DP755" s="73"/>
      <c r="DS755" s="251"/>
    </row>
    <row r="756" spans="11:123" x14ac:dyDescent="0.3">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28">
        <v>9445</v>
      </c>
      <c r="DN756" s="73"/>
      <c r="DO756" s="73"/>
      <c r="DP756" s="73"/>
      <c r="DS756" s="251"/>
    </row>
    <row r="757" spans="11:123" x14ac:dyDescent="0.3">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28">
        <v>9447</v>
      </c>
      <c r="DN757" s="73"/>
      <c r="DO757" s="73"/>
      <c r="DP757" s="73"/>
      <c r="DS757" s="251"/>
    </row>
    <row r="758" spans="11:123" x14ac:dyDescent="0.3">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27">
        <v>9449</v>
      </c>
      <c r="DN758" s="73"/>
      <c r="DO758" s="73"/>
      <c r="DP758" s="73"/>
      <c r="DS758" s="251"/>
    </row>
    <row r="759" spans="11:123" x14ac:dyDescent="0.3">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28">
        <v>9451</v>
      </c>
      <c r="DN759" s="73"/>
      <c r="DO759" s="73"/>
      <c r="DP759" s="73"/>
      <c r="DS759" s="251"/>
    </row>
    <row r="760" spans="11:123" x14ac:dyDescent="0.3">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27">
        <v>9453</v>
      </c>
      <c r="DN760" s="73"/>
      <c r="DO760" s="73"/>
      <c r="DP760" s="73"/>
      <c r="DS760" s="251"/>
    </row>
    <row r="761" spans="11:123" x14ac:dyDescent="0.3">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28">
        <v>9455</v>
      </c>
      <c r="DN761" s="73"/>
      <c r="DO761" s="73"/>
      <c r="DP761" s="73"/>
      <c r="DS761" s="251"/>
    </row>
    <row r="762" spans="11:123" x14ac:dyDescent="0.3">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27">
        <v>9457</v>
      </c>
      <c r="DN762" s="73"/>
      <c r="DO762" s="73"/>
      <c r="DP762" s="73"/>
      <c r="DS762" s="251"/>
    </row>
    <row r="763" spans="11:123" x14ac:dyDescent="0.3">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27">
        <v>9459</v>
      </c>
      <c r="DN763" s="73"/>
      <c r="DO763" s="73"/>
      <c r="DP763" s="73"/>
      <c r="DS763" s="251"/>
    </row>
    <row r="764" spans="11:123" x14ac:dyDescent="0.3">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27">
        <v>9461</v>
      </c>
      <c r="DN764" s="73"/>
      <c r="DO764" s="73"/>
      <c r="DP764" s="73"/>
      <c r="DS764" s="251"/>
    </row>
    <row r="765" spans="11:123" x14ac:dyDescent="0.3">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28">
        <v>9463</v>
      </c>
      <c r="DN765" s="73"/>
      <c r="DO765" s="73"/>
      <c r="DP765" s="73"/>
      <c r="DS765" s="251"/>
    </row>
    <row r="766" spans="11:123" x14ac:dyDescent="0.3">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27">
        <v>9465</v>
      </c>
      <c r="DN766" s="73"/>
      <c r="DO766" s="73"/>
      <c r="DP766" s="73"/>
      <c r="DS766" s="251"/>
    </row>
    <row r="767" spans="11:123" x14ac:dyDescent="0.3">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27">
        <v>9467</v>
      </c>
      <c r="DN767" s="73"/>
      <c r="DO767" s="73"/>
      <c r="DP767" s="73"/>
      <c r="DS767" s="251"/>
    </row>
    <row r="768" spans="11:123" x14ac:dyDescent="0.3">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27">
        <v>9469</v>
      </c>
      <c r="DN768" s="73"/>
      <c r="DO768" s="73"/>
      <c r="DP768" s="73"/>
      <c r="DS768" s="251"/>
    </row>
    <row r="769" spans="11:123" x14ac:dyDescent="0.3">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27">
        <v>9471</v>
      </c>
      <c r="DN769" s="73"/>
      <c r="DO769" s="73"/>
      <c r="DP769" s="73"/>
      <c r="DS769" s="251"/>
    </row>
    <row r="770" spans="11:123" x14ac:dyDescent="0.3">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27">
        <v>9473</v>
      </c>
      <c r="DN770" s="73"/>
      <c r="DO770" s="73"/>
      <c r="DP770" s="73"/>
      <c r="DS770" s="251"/>
    </row>
    <row r="771" spans="11:123" x14ac:dyDescent="0.3">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27">
        <v>9475</v>
      </c>
      <c r="DN771" s="73"/>
      <c r="DO771" s="73"/>
      <c r="DP771" s="73"/>
      <c r="DS771" s="251"/>
    </row>
    <row r="772" spans="11:123" x14ac:dyDescent="0.3">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27">
        <v>9477</v>
      </c>
      <c r="DN772" s="73"/>
      <c r="DO772" s="73"/>
      <c r="DP772" s="73"/>
      <c r="DS772" s="251"/>
    </row>
    <row r="773" spans="11:123" x14ac:dyDescent="0.3">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27">
        <v>9479</v>
      </c>
      <c r="DN773" s="73"/>
      <c r="DO773" s="73"/>
      <c r="DP773" s="73"/>
      <c r="DS773" s="251"/>
    </row>
    <row r="774" spans="11:123" x14ac:dyDescent="0.3">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28">
        <v>9481</v>
      </c>
      <c r="DN774" s="73"/>
      <c r="DO774" s="73"/>
      <c r="DP774" s="73"/>
      <c r="DS774" s="251"/>
    </row>
    <row r="775" spans="11:123" x14ac:dyDescent="0.3">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27">
        <v>9483</v>
      </c>
      <c r="DN775" s="73"/>
      <c r="DO775" s="73"/>
      <c r="DP775" s="73"/>
      <c r="DS775" s="251"/>
    </row>
    <row r="776" spans="11:123" x14ac:dyDescent="0.3">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29"/>
      <c r="DN776" s="73"/>
      <c r="DO776" s="73"/>
      <c r="DP776" s="73"/>
      <c r="DS776" s="251"/>
    </row>
    <row r="777" spans="11:123" x14ac:dyDescent="0.3">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29"/>
      <c r="DN777" s="73"/>
      <c r="DO777" s="73"/>
      <c r="DP777" s="73"/>
      <c r="DS777" s="251"/>
    </row>
    <row r="778" spans="11:123" x14ac:dyDescent="0.3">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29"/>
      <c r="DN778" s="73"/>
      <c r="DO778" s="73"/>
      <c r="DP778" s="73"/>
      <c r="DS778" s="251"/>
    </row>
    <row r="779" spans="11:123" x14ac:dyDescent="0.3">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29"/>
      <c r="DN779" s="73"/>
      <c r="DO779" s="73"/>
      <c r="DP779" s="73"/>
      <c r="DS779" s="251"/>
    </row>
    <row r="780" spans="11:123" x14ac:dyDescent="0.3">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29"/>
      <c r="DN780" s="73"/>
      <c r="DO780" s="73"/>
      <c r="DP780" s="73"/>
      <c r="DS780" s="251"/>
    </row>
    <row r="781" spans="11:123" x14ac:dyDescent="0.3">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29"/>
      <c r="DN781" s="73"/>
      <c r="DO781" s="73"/>
      <c r="DP781" s="73"/>
      <c r="DS781" s="251"/>
    </row>
    <row r="782" spans="11:123" x14ac:dyDescent="0.3">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29"/>
      <c r="DN782" s="73"/>
      <c r="DO782" s="73"/>
      <c r="DP782" s="73"/>
      <c r="DS782" s="251"/>
    </row>
    <row r="783" spans="11:123" x14ac:dyDescent="0.3">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29"/>
      <c r="DN783" s="73"/>
      <c r="DO783" s="73"/>
      <c r="DP783" s="73"/>
      <c r="DS783" s="251"/>
    </row>
    <row r="784" spans="11:123" x14ac:dyDescent="0.3">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29"/>
      <c r="DN784" s="73"/>
      <c r="DO784" s="73"/>
      <c r="DP784" s="73"/>
      <c r="DS784" s="251"/>
    </row>
    <row r="785" spans="11:123" x14ac:dyDescent="0.3">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29"/>
      <c r="DN785" s="73"/>
      <c r="DO785" s="73"/>
      <c r="DP785" s="73"/>
      <c r="DS785" s="251"/>
    </row>
    <row r="786" spans="11:123" x14ac:dyDescent="0.3">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29"/>
      <c r="DN786" s="73"/>
      <c r="DO786" s="73"/>
      <c r="DP786" s="73"/>
      <c r="DS786" s="251"/>
    </row>
    <row r="787" spans="11:123" x14ac:dyDescent="0.3">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29"/>
      <c r="DN787" s="73"/>
      <c r="DO787" s="73"/>
      <c r="DP787" s="73"/>
      <c r="DS787" s="251"/>
    </row>
    <row r="788" spans="11:123" x14ac:dyDescent="0.3">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29"/>
      <c r="DN788" s="73"/>
      <c r="DO788" s="73"/>
      <c r="DP788" s="73"/>
      <c r="DS788" s="251"/>
    </row>
    <row r="789" spans="11:123" x14ac:dyDescent="0.3">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29"/>
      <c r="DN789" s="73"/>
      <c r="DO789" s="73"/>
      <c r="DP789" s="73"/>
      <c r="DS789" s="251"/>
    </row>
    <row r="790" spans="11:123" x14ac:dyDescent="0.3">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29"/>
      <c r="DN790" s="73"/>
      <c r="DO790" s="73"/>
      <c r="DP790" s="73"/>
      <c r="DS790" s="251"/>
    </row>
    <row r="791" spans="11:123" x14ac:dyDescent="0.3">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29"/>
      <c r="DN791" s="73"/>
      <c r="DO791" s="73"/>
      <c r="DP791" s="73"/>
      <c r="DS791" s="251"/>
    </row>
    <row r="792" spans="11:123" x14ac:dyDescent="0.3">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29"/>
      <c r="DN792" s="73"/>
      <c r="DO792" s="73"/>
      <c r="DP792" s="73"/>
      <c r="DS792" s="251"/>
    </row>
    <row r="793" spans="11:123" x14ac:dyDescent="0.3">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29"/>
      <c r="DN793" s="73"/>
      <c r="DO793" s="73"/>
      <c r="DP793" s="73"/>
      <c r="DS793" s="251"/>
    </row>
    <row r="794" spans="11:123" x14ac:dyDescent="0.3">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29"/>
      <c r="DN794" s="73"/>
      <c r="DO794" s="73"/>
      <c r="DP794" s="73"/>
      <c r="DS794" s="251"/>
    </row>
    <row r="795" spans="11:123" x14ac:dyDescent="0.3">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29"/>
      <c r="DN795" s="73"/>
      <c r="DO795" s="73"/>
      <c r="DP795" s="73"/>
      <c r="DS795" s="251"/>
    </row>
    <row r="796" spans="11:123" x14ac:dyDescent="0.3">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29"/>
      <c r="DN796" s="73"/>
      <c r="DO796" s="73"/>
      <c r="DP796" s="73"/>
      <c r="DS796" s="251"/>
    </row>
    <row r="797" spans="11:123" ht="14.4" x14ac:dyDescent="0.3">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4.4" x14ac:dyDescent="0.3">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4.4" x14ac:dyDescent="0.3">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4.4" x14ac:dyDescent="0.3">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4.4" x14ac:dyDescent="0.3">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4.4" x14ac:dyDescent="0.3">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4.4" x14ac:dyDescent="0.3">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4.4" x14ac:dyDescent="0.3">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4.4" x14ac:dyDescent="0.3">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4.4" x14ac:dyDescent="0.3">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4.4" x14ac:dyDescent="0.3">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4.4" x14ac:dyDescent="0.3">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4.4" x14ac:dyDescent="0.3">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4.4" x14ac:dyDescent="0.3">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4.4" x14ac:dyDescent="0.3">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4.4" x14ac:dyDescent="0.3">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4.4" x14ac:dyDescent="0.3">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4.4" x14ac:dyDescent="0.3">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4.4" x14ac:dyDescent="0.3">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4.4" x14ac:dyDescent="0.3">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4.4" x14ac:dyDescent="0.3">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4.4" x14ac:dyDescent="0.3">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4.4" x14ac:dyDescent="0.3">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4.4" x14ac:dyDescent="0.3">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4.4" x14ac:dyDescent="0.3">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4.4" x14ac:dyDescent="0.3">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4.4" x14ac:dyDescent="0.3">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4.4" x14ac:dyDescent="0.3">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4.4" x14ac:dyDescent="0.3">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4.4" x14ac:dyDescent="0.3">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4.4" x14ac:dyDescent="0.3">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4.4" x14ac:dyDescent="0.3">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4.4" x14ac:dyDescent="0.3">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4.4" x14ac:dyDescent="0.3">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4.4" x14ac:dyDescent="0.3">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4.4" x14ac:dyDescent="0.3">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3">
      <c r="K833" s="12"/>
      <c r="L833" s="12"/>
      <c r="M833" s="12"/>
      <c r="N833" s="12"/>
      <c r="O833" s="12"/>
      <c r="P833" s="12"/>
      <c r="Q833" s="12"/>
      <c r="R833" s="12"/>
      <c r="DN833" s="73"/>
      <c r="DO833" s="73"/>
      <c r="DP833" s="73"/>
    </row>
    <row r="834" spans="11:120" x14ac:dyDescent="0.3">
      <c r="K834" s="12"/>
      <c r="L834" s="12"/>
      <c r="M834" s="12"/>
      <c r="N834" s="12"/>
      <c r="O834" s="12"/>
      <c r="P834" s="12"/>
      <c r="Q834" s="12"/>
      <c r="R834" s="12"/>
      <c r="DN834" s="73"/>
      <c r="DO834" s="73"/>
      <c r="DP834" s="73"/>
    </row>
    <row r="835" spans="11:120" x14ac:dyDescent="0.3">
      <c r="K835" s="12"/>
      <c r="L835" s="12"/>
      <c r="M835" s="12"/>
      <c r="N835" s="12"/>
      <c r="O835" s="12"/>
      <c r="P835" s="12"/>
      <c r="Q835" s="12"/>
      <c r="R835" s="12"/>
      <c r="DN835" s="73"/>
      <c r="DO835" s="73"/>
      <c r="DP835" s="73"/>
    </row>
    <row r="836" spans="11:120" x14ac:dyDescent="0.3">
      <c r="DN836" s="73"/>
      <c r="DO836" s="73"/>
      <c r="DP836" s="73"/>
    </row>
    <row r="837" spans="11:120" x14ac:dyDescent="0.3">
      <c r="DN837" s="73"/>
      <c r="DO837" s="73"/>
      <c r="DP837" s="73"/>
    </row>
    <row r="838" spans="11:120" x14ac:dyDescent="0.3">
      <c r="DN838" s="73"/>
      <c r="DO838" s="73"/>
      <c r="DP838" s="73"/>
    </row>
    <row r="839" spans="11:120" x14ac:dyDescent="0.3">
      <c r="DN839" s="73"/>
      <c r="DO839" s="73"/>
      <c r="DP839" s="73"/>
    </row>
    <row r="840" spans="11:120" x14ac:dyDescent="0.3">
      <c r="DN840" s="73"/>
      <c r="DO840" s="73"/>
      <c r="DP840" s="73"/>
    </row>
    <row r="841" spans="11:120" x14ac:dyDescent="0.3">
      <c r="DN841" s="73"/>
      <c r="DO841" s="73"/>
      <c r="DP841" s="73"/>
    </row>
    <row r="842" spans="11:120" x14ac:dyDescent="0.3">
      <c r="DN842" s="73"/>
      <c r="DO842" s="73"/>
      <c r="DP842" s="73"/>
    </row>
    <row r="843" spans="11:120" x14ac:dyDescent="0.3">
      <c r="DN843" s="73"/>
      <c r="DO843" s="73"/>
      <c r="DP843" s="73"/>
    </row>
    <row r="844" spans="11:120" x14ac:dyDescent="0.3">
      <c r="DN844" s="73"/>
      <c r="DO844" s="73"/>
      <c r="DP844" s="73"/>
    </row>
    <row r="845" spans="11:120" x14ac:dyDescent="0.3">
      <c r="DN845" s="73"/>
      <c r="DO845" s="73"/>
      <c r="DP845" s="73"/>
    </row>
    <row r="846" spans="11:120" x14ac:dyDescent="0.3">
      <c r="DN846" s="73"/>
      <c r="DO846" s="73"/>
      <c r="DP846" s="73"/>
    </row>
    <row r="847" spans="11:120" x14ac:dyDescent="0.3">
      <c r="DN847" s="73"/>
      <c r="DO847" s="73"/>
      <c r="DP847" s="73"/>
    </row>
    <row r="848" spans="11:120" x14ac:dyDescent="0.3">
      <c r="DN848" s="73"/>
      <c r="DO848" s="73"/>
      <c r="DP848" s="73"/>
    </row>
    <row r="849" spans="118:120" x14ac:dyDescent="0.3">
      <c r="DN849" s="73"/>
      <c r="DO849" s="73"/>
      <c r="DP849" s="73"/>
    </row>
    <row r="850" spans="118:120" x14ac:dyDescent="0.3">
      <c r="DN850" s="73"/>
      <c r="DO850" s="73"/>
      <c r="DP850" s="73"/>
    </row>
    <row r="851" spans="118:120" x14ac:dyDescent="0.3">
      <c r="DN851" s="73"/>
      <c r="DO851" s="73"/>
      <c r="DP851" s="73"/>
    </row>
    <row r="852" spans="118:120" x14ac:dyDescent="0.3">
      <c r="DN852" s="73"/>
      <c r="DO852" s="73"/>
      <c r="DP852" s="73"/>
    </row>
    <row r="853" spans="118:120" x14ac:dyDescent="0.3">
      <c r="DN853" s="73"/>
      <c r="DO853" s="73"/>
      <c r="DP853" s="73"/>
    </row>
    <row r="854" spans="118:120" x14ac:dyDescent="0.3">
      <c r="DN854" s="73"/>
      <c r="DO854" s="73"/>
      <c r="DP854" s="73"/>
    </row>
    <row r="855" spans="118:120" x14ac:dyDescent="0.3">
      <c r="DN855" s="73"/>
      <c r="DO855" s="73"/>
      <c r="DP855" s="73"/>
    </row>
    <row r="856" spans="118:120" x14ac:dyDescent="0.3">
      <c r="DN856" s="73"/>
      <c r="DO856" s="73"/>
      <c r="DP856" s="73"/>
    </row>
    <row r="857" spans="118:120" x14ac:dyDescent="0.3">
      <c r="DN857" s="73"/>
      <c r="DO857" s="73"/>
      <c r="DP857" s="73"/>
    </row>
    <row r="858" spans="118:120" x14ac:dyDescent="0.3">
      <c r="DN858" s="73"/>
      <c r="DO858" s="73"/>
      <c r="DP858" s="73"/>
    </row>
    <row r="859" spans="118:120" x14ac:dyDescent="0.3">
      <c r="DN859" s="73"/>
      <c r="DO859" s="73"/>
      <c r="DP859" s="73"/>
    </row>
    <row r="860" spans="118:120" x14ac:dyDescent="0.3">
      <c r="DN860" s="73"/>
      <c r="DO860" s="73"/>
      <c r="DP860" s="73"/>
    </row>
    <row r="861" spans="118:120" x14ac:dyDescent="0.3">
      <c r="DN861" s="73"/>
      <c r="DO861" s="73"/>
      <c r="DP861" s="73"/>
    </row>
    <row r="862" spans="118:120" x14ac:dyDescent="0.3">
      <c r="DN862" s="73"/>
      <c r="DO862" s="73"/>
      <c r="DP862" s="73"/>
    </row>
    <row r="863" spans="118:120" x14ac:dyDescent="0.3">
      <c r="DN863" s="73"/>
      <c r="DO863" s="73"/>
      <c r="DP863" s="73"/>
    </row>
    <row r="864" spans="118:120" x14ac:dyDescent="0.3">
      <c r="DN864" s="73"/>
      <c r="DO864" s="73"/>
      <c r="DP864" s="73"/>
    </row>
    <row r="865" spans="10:120" x14ac:dyDescent="0.3">
      <c r="DN865" s="73"/>
      <c r="DO865" s="73"/>
      <c r="DP865" s="73"/>
    </row>
    <row r="866" spans="10:120" x14ac:dyDescent="0.3">
      <c r="DN866" s="73"/>
      <c r="DO866" s="73"/>
      <c r="DP866" s="73"/>
    </row>
    <row r="867" spans="10:120" x14ac:dyDescent="0.3">
      <c r="DN867" s="73"/>
      <c r="DO867" s="73"/>
      <c r="DP867" s="73"/>
    </row>
    <row r="868" spans="10:120" x14ac:dyDescent="0.3">
      <c r="M868" s="537" t="s">
        <v>454</v>
      </c>
      <c r="DN868" s="73"/>
      <c r="DO868" s="73"/>
      <c r="DP868" s="73"/>
    </row>
    <row r="869" spans="10:120" x14ac:dyDescent="0.3">
      <c r="M869"/>
      <c r="N869"/>
      <c r="O869"/>
      <c r="P869"/>
      <c r="Q869"/>
      <c r="R869"/>
      <c r="S869"/>
      <c r="T869"/>
      <c r="U869"/>
      <c r="V869"/>
      <c r="W869"/>
      <c r="X869"/>
      <c r="Y869"/>
      <c r="Z869"/>
      <c r="AA869"/>
      <c r="AB869"/>
      <c r="AC869"/>
      <c r="AD869"/>
      <c r="DN869" s="73"/>
      <c r="DO869" s="73"/>
      <c r="DP869" s="73"/>
    </row>
    <row r="870" spans="10:120" x14ac:dyDescent="0.3">
      <c r="M870" s="535" t="s">
        <v>467</v>
      </c>
      <c r="N870" s="528"/>
      <c r="O870"/>
      <c r="P870"/>
      <c r="Q870"/>
      <c r="R870"/>
      <c r="S870"/>
      <c r="T870"/>
      <c r="U870"/>
      <c r="V870"/>
      <c r="W870"/>
      <c r="X870"/>
      <c r="Y870"/>
      <c r="Z870"/>
      <c r="AA870" s="528" t="s">
        <v>455</v>
      </c>
      <c r="AB870"/>
      <c r="AC870"/>
      <c r="AD870"/>
      <c r="DN870" s="73"/>
      <c r="DO870" s="73"/>
      <c r="DP870" s="73"/>
    </row>
    <row r="871" spans="10:120" x14ac:dyDescent="0.3">
      <c r="M871" s="790" t="s">
        <v>456</v>
      </c>
      <c r="N871" s="790"/>
      <c r="O871" s="790"/>
      <c r="P871" s="790"/>
      <c r="Q871" s="790"/>
      <c r="R871" s="790"/>
      <c r="S871" s="529"/>
      <c r="T871" s="790" t="s">
        <v>456</v>
      </c>
      <c r="U871" s="790"/>
      <c r="V871" s="790"/>
      <c r="W871" s="790"/>
      <c r="X871" s="790"/>
      <c r="Y871" s="790"/>
      <c r="Z871" s="732"/>
      <c r="AA871" s="530" t="s">
        <v>457</v>
      </c>
      <c r="AB871"/>
      <c r="AC871" s="531" t="s">
        <v>458</v>
      </c>
      <c r="AD871"/>
      <c r="DN871" s="73"/>
      <c r="DO871" s="73"/>
      <c r="DP871" s="73"/>
    </row>
    <row r="872" spans="10:120" ht="16.2" thickBot="1" x14ac:dyDescent="0.35">
      <c r="M872" s="732" t="s">
        <v>468</v>
      </c>
      <c r="N872" s="732" t="s">
        <v>469</v>
      </c>
      <c r="O872" s="732" t="s">
        <v>470</v>
      </c>
      <c r="P872" s="732" t="s">
        <v>471</v>
      </c>
      <c r="Q872" s="732" t="s">
        <v>472</v>
      </c>
      <c r="R872" s="732" t="s">
        <v>473</v>
      </c>
      <c r="S872" s="426"/>
      <c r="T872" s="732" t="s">
        <v>468</v>
      </c>
      <c r="U872" s="732" t="s">
        <v>469</v>
      </c>
      <c r="V872" s="732" t="s">
        <v>470</v>
      </c>
      <c r="W872" s="732" t="s">
        <v>471</v>
      </c>
      <c r="X872" s="732" t="s">
        <v>472</v>
      </c>
      <c r="Y872" s="732" t="s">
        <v>473</v>
      </c>
      <c r="Z872" s="732"/>
      <c r="AA872" t="s">
        <v>459</v>
      </c>
      <c r="AB872" t="s">
        <v>460</v>
      </c>
      <c r="AC872" t="s">
        <v>461</v>
      </c>
      <c r="AD872" t="s">
        <v>462</v>
      </c>
      <c r="DN872" s="73"/>
      <c r="DO872" s="73"/>
      <c r="DP872" s="73"/>
    </row>
    <row r="873" spans="10:120" ht="16.2" thickBot="1" x14ac:dyDescent="0.35">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3">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3">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3">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3">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3">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3">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3">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3">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3">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3">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3">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3">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3">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3">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3">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2" thickBot="1" x14ac:dyDescent="0.35">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3">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3">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3">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3">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3">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3">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3">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3">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3">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3">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3">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3">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3">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3">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3">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3">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2" thickBot="1" x14ac:dyDescent="0.35">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3">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2" thickBot="1" x14ac:dyDescent="0.35">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2" thickBot="1" x14ac:dyDescent="0.35">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2" thickBot="1" x14ac:dyDescent="0.35">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3">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3">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2" thickBot="1" x14ac:dyDescent="0.35">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2" thickBot="1" x14ac:dyDescent="0.35">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3">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3">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3">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3">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3">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3">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3">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3">
      <c r="M922"/>
      <c r="N922"/>
      <c r="O922"/>
      <c r="P922"/>
      <c r="Q922"/>
      <c r="R922"/>
      <c r="S922"/>
      <c r="T922"/>
      <c r="U922"/>
      <c r="V922"/>
      <c r="W922"/>
      <c r="X922"/>
      <c r="Y922"/>
      <c r="Z922" s="531" t="s">
        <v>465</v>
      </c>
      <c r="AA922" s="544"/>
      <c r="AB922" s="544">
        <v>0</v>
      </c>
      <c r="AC922" s="544"/>
      <c r="AD922" s="544">
        <v>0</v>
      </c>
      <c r="DN922" s="73"/>
      <c r="DO922" s="73"/>
      <c r="DP922" s="73"/>
    </row>
    <row r="923" spans="10:120" x14ac:dyDescent="0.3">
      <c r="M923"/>
      <c r="N923"/>
      <c r="O923"/>
      <c r="P923"/>
      <c r="Q923"/>
      <c r="R923"/>
      <c r="S923"/>
      <c r="T923"/>
      <c r="U923"/>
      <c r="V923"/>
      <c r="W923"/>
      <c r="X923"/>
      <c r="Y923"/>
      <c r="Z923" s="534" t="s">
        <v>466</v>
      </c>
      <c r="AA923" t="s">
        <v>538</v>
      </c>
      <c r="AB923"/>
      <c r="AC923" t="s">
        <v>538</v>
      </c>
      <c r="AD923"/>
      <c r="DN923" s="73"/>
      <c r="DO923" s="73"/>
      <c r="DP923" s="73"/>
    </row>
    <row r="924" spans="10:120" x14ac:dyDescent="0.3">
      <c r="M924"/>
      <c r="N924"/>
      <c r="O924"/>
      <c r="P924"/>
      <c r="Q924"/>
      <c r="R924"/>
      <c r="S924"/>
      <c r="T924"/>
      <c r="U924"/>
      <c r="V924"/>
      <c r="W924"/>
      <c r="X924"/>
      <c r="Y924"/>
      <c r="Z924"/>
      <c r="AA924"/>
      <c r="AB924"/>
      <c r="AC924"/>
      <c r="AD924"/>
      <c r="DN924" s="73"/>
      <c r="DO924" s="73"/>
      <c r="DP924" s="73"/>
    </row>
    <row r="925" spans="10:120" x14ac:dyDescent="0.3">
      <c r="DN925" s="73"/>
      <c r="DO925" s="73"/>
      <c r="DP925" s="73"/>
    </row>
    <row r="926" spans="10:120" x14ac:dyDescent="0.3">
      <c r="DN926" s="73"/>
      <c r="DO926" s="73"/>
      <c r="DP926" s="73"/>
    </row>
    <row r="927" spans="10:120" x14ac:dyDescent="0.3">
      <c r="DN927" s="73"/>
      <c r="DO927" s="73"/>
      <c r="DP927" s="73"/>
    </row>
    <row r="928" spans="10:120" x14ac:dyDescent="0.3">
      <c r="DN928" s="73"/>
      <c r="DO928" s="73"/>
      <c r="DP928" s="73"/>
    </row>
    <row r="929" spans="118:120" x14ac:dyDescent="0.3">
      <c r="DN929" s="73"/>
      <c r="DO929" s="73"/>
      <c r="DP929" s="73"/>
    </row>
    <row r="930" spans="118:120" x14ac:dyDescent="0.3">
      <c r="DN930" s="73"/>
      <c r="DO930" s="73"/>
      <c r="DP930" s="73"/>
    </row>
    <row r="931" spans="118:120" x14ac:dyDescent="0.3">
      <c r="DN931" s="73"/>
      <c r="DO931" s="73"/>
      <c r="DP931" s="73"/>
    </row>
    <row r="932" spans="118:120" x14ac:dyDescent="0.3">
      <c r="DN932" s="73"/>
      <c r="DO932" s="73"/>
      <c r="DP932" s="73"/>
    </row>
    <row r="933" spans="118:120" x14ac:dyDescent="0.3">
      <c r="DN933" s="73"/>
      <c r="DO933" s="73"/>
      <c r="DP933" s="73"/>
    </row>
    <row r="934" spans="118:120" x14ac:dyDescent="0.3">
      <c r="DN934" s="73"/>
      <c r="DO934" s="73"/>
      <c r="DP934" s="73"/>
    </row>
    <row r="935" spans="118:120" x14ac:dyDescent="0.3">
      <c r="DN935" s="73"/>
      <c r="DO935" s="73"/>
      <c r="DP935" s="73"/>
    </row>
    <row r="936" spans="118:120" x14ac:dyDescent="0.3">
      <c r="DN936" s="73"/>
      <c r="DO936" s="73"/>
      <c r="DP936" s="73"/>
    </row>
    <row r="937" spans="118:120" x14ac:dyDescent="0.3">
      <c r="DN937" s="73"/>
      <c r="DO937" s="73"/>
      <c r="DP937" s="73"/>
    </row>
    <row r="938" spans="118:120" x14ac:dyDescent="0.3">
      <c r="DN938" s="73"/>
      <c r="DO938" s="73"/>
      <c r="DP938" s="73"/>
    </row>
    <row r="939" spans="118:120" x14ac:dyDescent="0.3">
      <c r="DN939" s="73"/>
      <c r="DO939" s="73"/>
      <c r="DP939" s="73"/>
    </row>
    <row r="940" spans="118:120" x14ac:dyDescent="0.3">
      <c r="DN940" s="73"/>
      <c r="DO940" s="73"/>
      <c r="DP940" s="73"/>
    </row>
    <row r="941" spans="118:120" x14ac:dyDescent="0.3">
      <c r="DN941" s="73"/>
      <c r="DO941" s="73"/>
      <c r="DP941" s="73"/>
    </row>
    <row r="942" spans="118:120" x14ac:dyDescent="0.3">
      <c r="DN942" s="73"/>
      <c r="DO942" s="73"/>
      <c r="DP942" s="73"/>
    </row>
    <row r="943" spans="118:120" x14ac:dyDescent="0.3">
      <c r="DN943" s="73"/>
      <c r="DO943" s="73"/>
      <c r="DP943" s="73"/>
    </row>
    <row r="944" spans="118:120" x14ac:dyDescent="0.3">
      <c r="DN944" s="73"/>
      <c r="DO944" s="73"/>
      <c r="DP944" s="73"/>
    </row>
    <row r="945" spans="118:120" x14ac:dyDescent="0.3">
      <c r="DN945" s="73"/>
      <c r="DO945" s="73"/>
      <c r="DP945" s="73"/>
    </row>
    <row r="946" spans="118:120" x14ac:dyDescent="0.3">
      <c r="DN946" s="73"/>
      <c r="DO946" s="73"/>
      <c r="DP946" s="73"/>
    </row>
    <row r="947" spans="118:120" x14ac:dyDescent="0.3">
      <c r="DN947" s="73"/>
      <c r="DO947" s="73"/>
      <c r="DP947" s="73"/>
    </row>
    <row r="948" spans="118:120" x14ac:dyDescent="0.3">
      <c r="DN948" s="73"/>
      <c r="DO948" s="73"/>
      <c r="DP948" s="73"/>
    </row>
    <row r="949" spans="118:120" x14ac:dyDescent="0.3">
      <c r="DN949" s="73"/>
      <c r="DO949" s="73"/>
      <c r="DP949" s="73"/>
    </row>
    <row r="950" spans="118:120" x14ac:dyDescent="0.3">
      <c r="DN950" s="73"/>
      <c r="DO950" s="73"/>
      <c r="DP950" s="73"/>
    </row>
    <row r="951" spans="118:120" x14ac:dyDescent="0.3">
      <c r="DN951" s="73"/>
      <c r="DO951" s="73"/>
      <c r="DP951" s="73"/>
    </row>
    <row r="952" spans="118:120" x14ac:dyDescent="0.3">
      <c r="DN952" s="73"/>
      <c r="DO952" s="73"/>
      <c r="DP952" s="73"/>
    </row>
    <row r="953" spans="118:120" x14ac:dyDescent="0.3">
      <c r="DN953" s="73"/>
      <c r="DO953" s="73"/>
      <c r="DP953" s="73"/>
    </row>
    <row r="954" spans="118:120" x14ac:dyDescent="0.3">
      <c r="DN954" s="73"/>
      <c r="DO954" s="73"/>
      <c r="DP954" s="73"/>
    </row>
    <row r="955" spans="118:120" x14ac:dyDescent="0.3">
      <c r="DN955" s="73"/>
      <c r="DO955" s="73"/>
      <c r="DP955" s="73"/>
    </row>
    <row r="956" spans="118:120" x14ac:dyDescent="0.3">
      <c r="DN956" s="73"/>
      <c r="DO956" s="73"/>
      <c r="DP956" s="73"/>
    </row>
    <row r="957" spans="118:120" x14ac:dyDescent="0.3">
      <c r="DN957" s="73"/>
      <c r="DO957" s="73"/>
      <c r="DP957" s="73"/>
    </row>
    <row r="958" spans="118:120" x14ac:dyDescent="0.3">
      <c r="DN958" s="73"/>
      <c r="DO958" s="73"/>
      <c r="DP958" s="73"/>
    </row>
    <row r="959" spans="118:120" x14ac:dyDescent="0.3">
      <c r="DN959" s="73"/>
      <c r="DO959" s="73"/>
      <c r="DP959" s="73"/>
    </row>
    <row r="960" spans="118:120" x14ac:dyDescent="0.3">
      <c r="DN960" s="73"/>
      <c r="DO960" s="73"/>
      <c r="DP960" s="73"/>
    </row>
    <row r="961" spans="118:120" x14ac:dyDescent="0.3">
      <c r="DN961" s="73"/>
      <c r="DO961" s="73"/>
      <c r="DP961" s="73"/>
    </row>
    <row r="962" spans="118:120" x14ac:dyDescent="0.3">
      <c r="DN962" s="73"/>
      <c r="DO962" s="73"/>
      <c r="DP962" s="73"/>
    </row>
    <row r="963" spans="118:120" x14ac:dyDescent="0.3">
      <c r="DN963" s="73"/>
      <c r="DO963" s="73"/>
      <c r="DP963" s="73"/>
    </row>
    <row r="964" spans="118:120" x14ac:dyDescent="0.3">
      <c r="DN964" s="73"/>
      <c r="DO964" s="73"/>
      <c r="DP964" s="73"/>
    </row>
    <row r="965" spans="118:120" x14ac:dyDescent="0.3">
      <c r="DN965" s="73"/>
      <c r="DO965" s="73"/>
      <c r="DP965" s="73"/>
    </row>
    <row r="966" spans="118:120" x14ac:dyDescent="0.3">
      <c r="DN966" s="73"/>
      <c r="DO966" s="73"/>
      <c r="DP966" s="73"/>
    </row>
    <row r="967" spans="118:120" x14ac:dyDescent="0.3">
      <c r="DN967" s="73"/>
      <c r="DO967" s="73"/>
      <c r="DP967" s="73"/>
    </row>
    <row r="968" spans="118:120" x14ac:dyDescent="0.3">
      <c r="DN968" s="73"/>
      <c r="DO968" s="73"/>
      <c r="DP968" s="73"/>
    </row>
    <row r="969" spans="118:120" x14ac:dyDescent="0.3">
      <c r="DN969" s="73"/>
      <c r="DO969" s="73"/>
      <c r="DP969" s="73"/>
    </row>
    <row r="970" spans="118:120" x14ac:dyDescent="0.3">
      <c r="DN970" s="73"/>
      <c r="DO970" s="73"/>
      <c r="DP970" s="73"/>
    </row>
    <row r="971" spans="118:120" x14ac:dyDescent="0.3">
      <c r="DN971" s="73"/>
      <c r="DO971" s="73"/>
      <c r="DP971" s="73"/>
    </row>
    <row r="972" spans="118:120" x14ac:dyDescent="0.3">
      <c r="DN972" s="73"/>
      <c r="DO972" s="73"/>
      <c r="DP972" s="73"/>
    </row>
    <row r="973" spans="118:120" x14ac:dyDescent="0.3">
      <c r="DN973" s="73"/>
      <c r="DO973" s="73"/>
      <c r="DP973" s="73"/>
    </row>
    <row r="974" spans="118:120" x14ac:dyDescent="0.3">
      <c r="DN974" s="73"/>
      <c r="DO974" s="73"/>
      <c r="DP974" s="73"/>
    </row>
    <row r="975" spans="118:120" x14ac:dyDescent="0.3">
      <c r="DN975" s="73"/>
      <c r="DO975" s="73"/>
      <c r="DP975" s="73"/>
    </row>
    <row r="976" spans="118:120" x14ac:dyDescent="0.3">
      <c r="DN976" s="73"/>
      <c r="DO976" s="73"/>
      <c r="DP976" s="73"/>
    </row>
    <row r="977" spans="118:120" x14ac:dyDescent="0.3">
      <c r="DN977" s="73"/>
      <c r="DO977" s="73"/>
      <c r="DP977" s="73"/>
    </row>
    <row r="978" spans="118:120" x14ac:dyDescent="0.3">
      <c r="DN978" s="73"/>
      <c r="DO978" s="73"/>
      <c r="DP978" s="73"/>
    </row>
    <row r="979" spans="118:120" x14ac:dyDescent="0.3">
      <c r="DN979" s="73"/>
      <c r="DO979" s="73"/>
      <c r="DP979" s="73"/>
    </row>
    <row r="980" spans="118:120" x14ac:dyDescent="0.3">
      <c r="DN980" s="73"/>
      <c r="DO980" s="73"/>
      <c r="DP980" s="73"/>
    </row>
    <row r="981" spans="118:120" x14ac:dyDescent="0.3">
      <c r="DN981" s="73"/>
      <c r="DO981" s="73"/>
      <c r="DP981" s="73"/>
    </row>
    <row r="982" spans="118:120" x14ac:dyDescent="0.3">
      <c r="DN982" s="73"/>
      <c r="DO982" s="73"/>
      <c r="DP982" s="73"/>
    </row>
    <row r="983" spans="118:120" x14ac:dyDescent="0.3">
      <c r="DN983" s="73"/>
      <c r="DO983" s="73"/>
      <c r="DP983" s="73"/>
    </row>
    <row r="984" spans="118:120" x14ac:dyDescent="0.3">
      <c r="DN984" s="73"/>
      <c r="DO984" s="73"/>
      <c r="DP984" s="73"/>
    </row>
    <row r="985" spans="118:120" x14ac:dyDescent="0.3">
      <c r="DN985" s="73"/>
      <c r="DO985" s="73"/>
      <c r="DP985" s="73"/>
    </row>
    <row r="986" spans="118:120" x14ac:dyDescent="0.3">
      <c r="DN986" s="73"/>
      <c r="DO986" s="73"/>
      <c r="DP986" s="73"/>
    </row>
    <row r="987" spans="118:120" x14ac:dyDescent="0.3">
      <c r="DN987" s="73"/>
      <c r="DO987" s="73"/>
      <c r="DP987" s="73"/>
    </row>
    <row r="988" spans="118:120" x14ac:dyDescent="0.3">
      <c r="DN988" s="73"/>
      <c r="DO988" s="73"/>
      <c r="DP988" s="73"/>
    </row>
    <row r="989" spans="118:120" x14ac:dyDescent="0.3">
      <c r="DN989" s="73"/>
      <c r="DO989" s="73"/>
      <c r="DP989" s="73"/>
    </row>
    <row r="990" spans="118:120" x14ac:dyDescent="0.3">
      <c r="DN990" s="73"/>
      <c r="DO990" s="73"/>
      <c r="DP990" s="73"/>
    </row>
    <row r="991" spans="118:120" x14ac:dyDescent="0.3">
      <c r="DN991" s="73"/>
      <c r="DO991" s="73"/>
      <c r="DP991" s="73"/>
    </row>
    <row r="992" spans="118:120" x14ac:dyDescent="0.3">
      <c r="DN992" s="73"/>
      <c r="DO992" s="73"/>
      <c r="DP992" s="73"/>
    </row>
    <row r="993" spans="118:120" x14ac:dyDescent="0.3">
      <c r="DN993" s="73"/>
      <c r="DO993" s="73"/>
      <c r="DP993" s="73"/>
    </row>
    <row r="994" spans="118:120" x14ac:dyDescent="0.3">
      <c r="DN994" s="73"/>
      <c r="DO994" s="73"/>
      <c r="DP994" s="73"/>
    </row>
    <row r="995" spans="118:120" x14ac:dyDescent="0.3">
      <c r="DN995" s="73"/>
      <c r="DO995" s="73"/>
      <c r="DP995" s="73"/>
    </row>
    <row r="996" spans="118:120" x14ac:dyDescent="0.3">
      <c r="DN996" s="73"/>
      <c r="DO996" s="73"/>
      <c r="DP996" s="73"/>
    </row>
    <row r="997" spans="118:120" x14ac:dyDescent="0.3">
      <c r="DN997" s="73"/>
      <c r="DO997" s="73"/>
      <c r="DP997" s="73"/>
    </row>
    <row r="998" spans="118:120" x14ac:dyDescent="0.3">
      <c r="DN998" s="73"/>
      <c r="DO998" s="73"/>
      <c r="DP998" s="73"/>
    </row>
    <row r="999" spans="118:120" x14ac:dyDescent="0.3">
      <c r="DN999" s="73"/>
      <c r="DO999" s="73"/>
      <c r="DP999" s="73"/>
    </row>
    <row r="1000" spans="118:120" x14ac:dyDescent="0.3">
      <c r="DN1000" s="73"/>
      <c r="DO1000" s="73"/>
      <c r="DP1000" s="73"/>
    </row>
    <row r="1001" spans="118:120" x14ac:dyDescent="0.3">
      <c r="DN1001" s="73"/>
      <c r="DO1001" s="73"/>
      <c r="DP1001" s="73"/>
    </row>
    <row r="1002" spans="118:120" x14ac:dyDescent="0.3">
      <c r="DN1002" s="73"/>
      <c r="DO1002" s="73"/>
      <c r="DP1002" s="73"/>
    </row>
    <row r="1003" spans="118:120" x14ac:dyDescent="0.3">
      <c r="DN1003" s="73"/>
      <c r="DO1003" s="73"/>
      <c r="DP1003" s="73"/>
    </row>
    <row r="1004" spans="118:120" x14ac:dyDescent="0.3">
      <c r="DN1004" s="73"/>
      <c r="DO1004" s="73"/>
      <c r="DP1004" s="73"/>
    </row>
    <row r="1005" spans="118:120" x14ac:dyDescent="0.3">
      <c r="DN1005" s="73"/>
      <c r="DO1005" s="73"/>
      <c r="DP1005" s="73"/>
    </row>
    <row r="1006" spans="118:120" x14ac:dyDescent="0.3">
      <c r="DN1006" s="73"/>
      <c r="DO1006" s="73"/>
      <c r="DP1006" s="73"/>
    </row>
    <row r="1007" spans="118:120" x14ac:dyDescent="0.3">
      <c r="DN1007" s="73"/>
      <c r="DO1007" s="73"/>
      <c r="DP1007" s="73"/>
    </row>
    <row r="1008" spans="118:120" x14ac:dyDescent="0.3">
      <c r="DN1008" s="73"/>
      <c r="DO1008" s="73"/>
      <c r="DP1008" s="73"/>
    </row>
    <row r="1009" spans="118:120" x14ac:dyDescent="0.3">
      <c r="DN1009" s="73"/>
      <c r="DO1009" s="73"/>
      <c r="DP1009" s="73"/>
    </row>
    <row r="1010" spans="118:120" x14ac:dyDescent="0.3">
      <c r="DN1010" s="73"/>
      <c r="DO1010" s="73"/>
      <c r="DP1010" s="73"/>
    </row>
    <row r="1011" spans="118:120" x14ac:dyDescent="0.3">
      <c r="DN1011" s="73"/>
      <c r="DO1011" s="73"/>
      <c r="DP1011" s="73"/>
    </row>
    <row r="1012" spans="118:120" x14ac:dyDescent="0.3">
      <c r="DN1012" s="73"/>
      <c r="DO1012" s="73"/>
      <c r="DP1012" s="73"/>
    </row>
    <row r="1013" spans="118:120" x14ac:dyDescent="0.3">
      <c r="DN1013" s="73"/>
      <c r="DO1013" s="73"/>
      <c r="DP1013" s="73"/>
    </row>
    <row r="1014" spans="118:120" x14ac:dyDescent="0.3">
      <c r="DN1014" s="73"/>
      <c r="DO1014" s="73"/>
      <c r="DP1014" s="73"/>
    </row>
    <row r="1015" spans="118:120" x14ac:dyDescent="0.3">
      <c r="DN1015" s="73"/>
      <c r="DO1015" s="73"/>
      <c r="DP1015" s="73"/>
    </row>
    <row r="1016" spans="118:120" x14ac:dyDescent="0.3">
      <c r="DN1016" s="73"/>
      <c r="DO1016" s="73"/>
      <c r="DP1016" s="73"/>
    </row>
    <row r="1017" spans="118:120" x14ac:dyDescent="0.3">
      <c r="DN1017" s="73"/>
      <c r="DO1017" s="73"/>
      <c r="DP1017" s="73"/>
    </row>
    <row r="1018" spans="118:120" x14ac:dyDescent="0.3">
      <c r="DN1018" s="73"/>
      <c r="DO1018" s="73"/>
      <c r="DP1018" s="73"/>
    </row>
    <row r="1019" spans="118:120" x14ac:dyDescent="0.3">
      <c r="DN1019" s="73"/>
      <c r="DO1019" s="73"/>
      <c r="DP1019" s="73"/>
    </row>
    <row r="1020" spans="118:120" x14ac:dyDescent="0.3">
      <c r="DN1020" s="73"/>
      <c r="DO1020" s="73"/>
      <c r="DP1020" s="73"/>
    </row>
    <row r="1021" spans="118:120" x14ac:dyDescent="0.3">
      <c r="DN1021" s="73"/>
      <c r="DO1021" s="73"/>
      <c r="DP1021" s="73"/>
    </row>
    <row r="1022" spans="118:120" x14ac:dyDescent="0.3">
      <c r="DN1022" s="73"/>
      <c r="DO1022" s="73"/>
      <c r="DP1022" s="73"/>
    </row>
    <row r="1023" spans="118:120" x14ac:dyDescent="0.3">
      <c r="DN1023" s="73"/>
      <c r="DO1023" s="73"/>
      <c r="DP1023" s="73"/>
    </row>
    <row r="1024" spans="118:120" x14ac:dyDescent="0.3">
      <c r="DN1024" s="73"/>
      <c r="DO1024" s="73"/>
      <c r="DP1024" s="73"/>
    </row>
    <row r="1025" spans="118:120" x14ac:dyDescent="0.3">
      <c r="DN1025" s="73"/>
      <c r="DO1025" s="73"/>
      <c r="DP1025" s="73"/>
    </row>
    <row r="1026" spans="118:120" x14ac:dyDescent="0.3">
      <c r="DN1026" s="73"/>
      <c r="DO1026" s="73"/>
      <c r="DP1026" s="73"/>
    </row>
    <row r="1027" spans="118:120" x14ac:dyDescent="0.3">
      <c r="DN1027" s="73"/>
      <c r="DO1027" s="73"/>
      <c r="DP1027" s="73"/>
    </row>
    <row r="1028" spans="118:120" x14ac:dyDescent="0.3">
      <c r="DN1028" s="73"/>
      <c r="DO1028" s="73"/>
      <c r="DP1028" s="73"/>
    </row>
    <row r="1029" spans="118:120" x14ac:dyDescent="0.3">
      <c r="DN1029" s="73"/>
      <c r="DO1029" s="73"/>
      <c r="DP1029" s="73"/>
    </row>
    <row r="1030" spans="118:120" x14ac:dyDescent="0.3">
      <c r="DN1030" s="73"/>
      <c r="DO1030" s="73"/>
      <c r="DP1030" s="73"/>
    </row>
    <row r="1031" spans="118:120" x14ac:dyDescent="0.3">
      <c r="DN1031" s="73"/>
      <c r="DO1031" s="73"/>
      <c r="DP1031" s="73"/>
    </row>
    <row r="1032" spans="118:120" x14ac:dyDescent="0.3">
      <c r="DN1032" s="73"/>
      <c r="DO1032" s="73"/>
      <c r="DP1032" s="73"/>
    </row>
    <row r="1033" spans="118:120" x14ac:dyDescent="0.3">
      <c r="DN1033" s="73"/>
      <c r="DO1033" s="73"/>
      <c r="DP1033" s="73"/>
    </row>
    <row r="1034" spans="118:120" x14ac:dyDescent="0.3">
      <c r="DN1034" s="73"/>
      <c r="DO1034" s="73"/>
      <c r="DP1034" s="73"/>
    </row>
    <row r="1035" spans="118:120" x14ac:dyDescent="0.3">
      <c r="DN1035" s="73"/>
      <c r="DO1035" s="73"/>
      <c r="DP1035" s="73"/>
    </row>
    <row r="1036" spans="118:120" x14ac:dyDescent="0.3">
      <c r="DN1036" s="73"/>
      <c r="DO1036" s="73"/>
      <c r="DP1036" s="73"/>
    </row>
    <row r="1037" spans="118:120" x14ac:dyDescent="0.3">
      <c r="DN1037" s="73"/>
      <c r="DO1037" s="73"/>
      <c r="DP1037" s="73"/>
    </row>
    <row r="1038" spans="118:120" x14ac:dyDescent="0.3">
      <c r="DN1038" s="73"/>
      <c r="DO1038" s="73"/>
      <c r="DP1038" s="73"/>
    </row>
    <row r="1039" spans="118:120" x14ac:dyDescent="0.3">
      <c r="DN1039" s="73"/>
      <c r="DO1039" s="73"/>
      <c r="DP1039" s="73"/>
    </row>
    <row r="1040" spans="118:120" x14ac:dyDescent="0.3">
      <c r="DN1040" s="73"/>
      <c r="DO1040" s="73"/>
      <c r="DP1040" s="73"/>
    </row>
    <row r="1041" spans="118:120" x14ac:dyDescent="0.3">
      <c r="DN1041" s="73"/>
      <c r="DO1041" s="73"/>
      <c r="DP1041" s="73"/>
    </row>
    <row r="1042" spans="118:120" x14ac:dyDescent="0.3">
      <c r="DN1042" s="73"/>
      <c r="DO1042" s="73"/>
      <c r="DP1042" s="73"/>
    </row>
    <row r="1043" spans="118:120" x14ac:dyDescent="0.3">
      <c r="DN1043" s="73"/>
      <c r="DO1043" s="73"/>
      <c r="DP1043" s="73"/>
    </row>
    <row r="1044" spans="118:120" x14ac:dyDescent="0.3">
      <c r="DN1044" s="73"/>
      <c r="DO1044" s="73"/>
      <c r="DP1044" s="73"/>
    </row>
    <row r="1045" spans="118:120" x14ac:dyDescent="0.3">
      <c r="DN1045" s="73"/>
      <c r="DO1045" s="73"/>
      <c r="DP1045" s="73"/>
    </row>
    <row r="1046" spans="118:120" x14ac:dyDescent="0.3">
      <c r="DN1046" s="73"/>
      <c r="DO1046" s="73"/>
      <c r="DP1046" s="73"/>
    </row>
    <row r="1047" spans="118:120" x14ac:dyDescent="0.3">
      <c r="DN1047" s="73"/>
      <c r="DO1047" s="73"/>
      <c r="DP1047" s="73"/>
    </row>
    <row r="1048" spans="118:120" x14ac:dyDescent="0.3">
      <c r="DN1048" s="73"/>
      <c r="DO1048" s="73"/>
      <c r="DP1048" s="73"/>
    </row>
    <row r="1049" spans="118:120" x14ac:dyDescent="0.3">
      <c r="DN1049" s="73"/>
      <c r="DO1049" s="73"/>
      <c r="DP1049" s="73"/>
    </row>
    <row r="1050" spans="118:120" x14ac:dyDescent="0.3">
      <c r="DN1050" s="73"/>
      <c r="DO1050" s="73"/>
      <c r="DP1050" s="73"/>
    </row>
    <row r="1051" spans="118:120" x14ac:dyDescent="0.3">
      <c r="DN1051" s="73"/>
      <c r="DO1051" s="73"/>
      <c r="DP1051" s="73"/>
    </row>
    <row r="1052" spans="118:120" x14ac:dyDescent="0.3">
      <c r="DN1052" s="73"/>
      <c r="DO1052" s="73"/>
      <c r="DP1052" s="73"/>
    </row>
    <row r="1053" spans="118:120" x14ac:dyDescent="0.3">
      <c r="DN1053" s="73"/>
      <c r="DO1053" s="73"/>
      <c r="DP1053" s="73"/>
    </row>
    <row r="1054" spans="118:120" x14ac:dyDescent="0.3">
      <c r="DN1054" s="73"/>
      <c r="DO1054" s="73"/>
      <c r="DP1054" s="73"/>
    </row>
    <row r="1055" spans="118:120" x14ac:dyDescent="0.3">
      <c r="DN1055" s="73"/>
      <c r="DO1055" s="73"/>
      <c r="DP1055" s="73"/>
    </row>
    <row r="1056" spans="118:120" x14ac:dyDescent="0.3">
      <c r="DN1056" s="73"/>
      <c r="DO1056" s="73"/>
      <c r="DP1056" s="73"/>
    </row>
    <row r="1057" spans="118:120" x14ac:dyDescent="0.3">
      <c r="DN1057" s="73"/>
      <c r="DO1057" s="73"/>
      <c r="DP1057" s="73"/>
    </row>
    <row r="1058" spans="118:120" x14ac:dyDescent="0.3">
      <c r="DN1058" s="73"/>
      <c r="DO1058" s="73"/>
      <c r="DP1058" s="73"/>
    </row>
    <row r="1059" spans="118:120" x14ac:dyDescent="0.3">
      <c r="DN1059" s="73"/>
      <c r="DO1059" s="73"/>
      <c r="DP1059" s="73"/>
    </row>
    <row r="1060" spans="118:120" x14ac:dyDescent="0.3">
      <c r="DN1060" s="73"/>
      <c r="DO1060" s="73"/>
      <c r="DP1060" s="73"/>
    </row>
    <row r="1061" spans="118:120" x14ac:dyDescent="0.3">
      <c r="DN1061" s="73"/>
      <c r="DO1061" s="73"/>
      <c r="DP1061" s="73"/>
    </row>
    <row r="1062" spans="118:120" x14ac:dyDescent="0.3">
      <c r="DN1062" s="73"/>
      <c r="DO1062" s="73"/>
      <c r="DP1062" s="73"/>
    </row>
    <row r="1063" spans="118:120" x14ac:dyDescent="0.3">
      <c r="DN1063" s="73"/>
      <c r="DO1063" s="73"/>
      <c r="DP1063" s="73"/>
    </row>
    <row r="1064" spans="118:120" x14ac:dyDescent="0.3">
      <c r="DN1064" s="73"/>
      <c r="DO1064" s="73"/>
      <c r="DP1064" s="73"/>
    </row>
    <row r="1065" spans="118:120" x14ac:dyDescent="0.3">
      <c r="DN1065" s="73"/>
      <c r="DO1065" s="73"/>
      <c r="DP1065" s="73"/>
    </row>
    <row r="1066" spans="118:120" x14ac:dyDescent="0.3">
      <c r="DN1066" s="73"/>
      <c r="DO1066" s="73"/>
      <c r="DP1066" s="73"/>
    </row>
    <row r="1067" spans="118:120" x14ac:dyDescent="0.3">
      <c r="DN1067" s="73"/>
      <c r="DO1067" s="73"/>
      <c r="DP1067" s="73"/>
    </row>
    <row r="1068" spans="118:120" x14ac:dyDescent="0.3">
      <c r="DN1068" s="73"/>
      <c r="DO1068" s="73"/>
      <c r="DP1068" s="73"/>
    </row>
    <row r="1069" spans="118:120" x14ac:dyDescent="0.3">
      <c r="DN1069" s="73"/>
      <c r="DO1069" s="73"/>
      <c r="DP1069" s="73"/>
    </row>
    <row r="1070" spans="118:120" x14ac:dyDescent="0.3">
      <c r="DN1070" s="73"/>
      <c r="DO1070" s="73"/>
      <c r="DP1070" s="73"/>
    </row>
    <row r="1071" spans="118:120" x14ac:dyDescent="0.3">
      <c r="DN1071" s="73"/>
      <c r="DO1071" s="73"/>
      <c r="DP1071" s="73"/>
    </row>
    <row r="1072" spans="118:120" x14ac:dyDescent="0.3">
      <c r="DN1072" s="73"/>
      <c r="DO1072" s="73"/>
      <c r="DP1072" s="73"/>
    </row>
    <row r="1073" spans="118:120" x14ac:dyDescent="0.3">
      <c r="DN1073" s="73"/>
      <c r="DO1073" s="73"/>
      <c r="DP1073" s="73"/>
    </row>
    <row r="1074" spans="118:120" x14ac:dyDescent="0.3">
      <c r="DN1074" s="73"/>
      <c r="DO1074" s="73"/>
      <c r="DP1074" s="73"/>
    </row>
    <row r="1075" spans="118:120" x14ac:dyDescent="0.3">
      <c r="DN1075" s="73"/>
      <c r="DO1075" s="73"/>
      <c r="DP1075" s="73"/>
    </row>
    <row r="1076" spans="118:120" x14ac:dyDescent="0.3">
      <c r="DN1076" s="73"/>
      <c r="DO1076" s="73"/>
      <c r="DP1076" s="73"/>
    </row>
    <row r="1077" spans="118:120" x14ac:dyDescent="0.3">
      <c r="DN1077" s="73"/>
      <c r="DO1077" s="73"/>
      <c r="DP1077" s="73"/>
    </row>
    <row r="1078" spans="118:120" x14ac:dyDescent="0.3">
      <c r="DN1078" s="73"/>
      <c r="DO1078" s="73"/>
      <c r="DP1078" s="73"/>
    </row>
    <row r="1079" spans="118:120" x14ac:dyDescent="0.3">
      <c r="DN1079" s="73"/>
      <c r="DO1079" s="73"/>
      <c r="DP1079" s="73"/>
    </row>
    <row r="1080" spans="118:120" x14ac:dyDescent="0.3">
      <c r="DN1080" s="73"/>
      <c r="DO1080" s="73"/>
      <c r="DP1080" s="73"/>
    </row>
    <row r="1081" spans="118:120" x14ac:dyDescent="0.3">
      <c r="DN1081" s="73"/>
      <c r="DO1081" s="73"/>
      <c r="DP1081" s="73"/>
    </row>
    <row r="1082" spans="118:120" x14ac:dyDescent="0.3">
      <c r="DN1082" s="73"/>
      <c r="DO1082" s="73"/>
      <c r="DP1082" s="73"/>
    </row>
    <row r="1083" spans="118:120" x14ac:dyDescent="0.3">
      <c r="DN1083" s="73"/>
      <c r="DO1083" s="73"/>
      <c r="DP1083" s="73"/>
    </row>
    <row r="1084" spans="118:120" x14ac:dyDescent="0.3">
      <c r="DN1084" s="73"/>
      <c r="DO1084" s="73"/>
      <c r="DP1084" s="73"/>
    </row>
    <row r="1085" spans="118:120" x14ac:dyDescent="0.3">
      <c r="DN1085" s="73"/>
      <c r="DO1085" s="73"/>
      <c r="DP1085" s="73"/>
    </row>
    <row r="1086" spans="118:120" x14ac:dyDescent="0.3">
      <c r="DN1086" s="73"/>
      <c r="DO1086" s="73"/>
      <c r="DP1086" s="73"/>
    </row>
    <row r="1087" spans="118:120" x14ac:dyDescent="0.3">
      <c r="DN1087" s="73"/>
      <c r="DO1087" s="73"/>
      <c r="DP1087" s="73"/>
    </row>
    <row r="1088" spans="118:120" x14ac:dyDescent="0.3">
      <c r="DN1088" s="73"/>
      <c r="DO1088" s="73"/>
      <c r="DP1088" s="73"/>
    </row>
    <row r="1089" spans="118:120" x14ac:dyDescent="0.3">
      <c r="DN1089" s="73"/>
      <c r="DO1089" s="73"/>
      <c r="DP1089" s="73"/>
    </row>
    <row r="1090" spans="118:120" x14ac:dyDescent="0.3">
      <c r="DN1090" s="73"/>
      <c r="DO1090" s="73"/>
      <c r="DP1090" s="73"/>
    </row>
    <row r="1091" spans="118:120" x14ac:dyDescent="0.3">
      <c r="DN1091" s="73"/>
      <c r="DO1091" s="73"/>
      <c r="DP1091" s="73"/>
    </row>
    <row r="1092" spans="118:120" x14ac:dyDescent="0.3">
      <c r="DN1092" s="73"/>
      <c r="DO1092" s="73"/>
      <c r="DP1092" s="73"/>
    </row>
    <row r="1093" spans="118:120" x14ac:dyDescent="0.3">
      <c r="DN1093" s="73"/>
      <c r="DO1093" s="73"/>
      <c r="DP1093" s="73"/>
    </row>
    <row r="1094" spans="118:120" x14ac:dyDescent="0.3">
      <c r="DN1094" s="73"/>
      <c r="DO1094" s="73"/>
      <c r="DP1094" s="73"/>
    </row>
    <row r="1095" spans="118:120" x14ac:dyDescent="0.3">
      <c r="DN1095" s="73"/>
      <c r="DO1095" s="73"/>
      <c r="DP1095" s="73"/>
    </row>
    <row r="1096" spans="118:120" x14ac:dyDescent="0.3">
      <c r="DN1096" s="73"/>
      <c r="DO1096" s="73"/>
      <c r="DP1096" s="73"/>
    </row>
    <row r="1097" spans="118:120" x14ac:dyDescent="0.3">
      <c r="DN1097" s="73"/>
      <c r="DO1097" s="73"/>
      <c r="DP1097" s="73"/>
    </row>
    <row r="1098" spans="118:120" x14ac:dyDescent="0.3">
      <c r="DN1098" s="73"/>
      <c r="DO1098" s="73"/>
      <c r="DP1098" s="73"/>
    </row>
    <row r="1099" spans="118:120" x14ac:dyDescent="0.3">
      <c r="DN1099" s="73"/>
      <c r="DO1099" s="73"/>
      <c r="DP1099" s="73"/>
    </row>
    <row r="1100" spans="118:120" x14ac:dyDescent="0.3">
      <c r="DN1100" s="73"/>
      <c r="DO1100" s="73"/>
      <c r="DP1100" s="73"/>
    </row>
    <row r="1101" spans="118:120" x14ac:dyDescent="0.3">
      <c r="DN1101" s="73"/>
      <c r="DO1101" s="73"/>
      <c r="DP1101" s="73"/>
    </row>
    <row r="1102" spans="118:120" x14ac:dyDescent="0.3">
      <c r="DN1102" s="73"/>
      <c r="DO1102" s="73"/>
      <c r="DP1102" s="73"/>
    </row>
    <row r="1103" spans="118:120" x14ac:dyDescent="0.3">
      <c r="DN1103" s="73"/>
      <c r="DO1103" s="73"/>
      <c r="DP1103" s="73"/>
    </row>
    <row r="1104" spans="118:120" x14ac:dyDescent="0.3">
      <c r="DN1104" s="73"/>
      <c r="DO1104" s="73"/>
      <c r="DP1104" s="73"/>
    </row>
    <row r="1105" spans="118:120" x14ac:dyDescent="0.3">
      <c r="DN1105" s="73"/>
      <c r="DO1105" s="73"/>
      <c r="DP1105" s="73"/>
    </row>
    <row r="1106" spans="118:120" x14ac:dyDescent="0.3">
      <c r="DN1106" s="73"/>
      <c r="DO1106" s="73"/>
      <c r="DP1106" s="73"/>
    </row>
    <row r="1107" spans="118:120" x14ac:dyDescent="0.3">
      <c r="DN1107" s="73"/>
      <c r="DO1107" s="73"/>
      <c r="DP1107" s="73"/>
    </row>
    <row r="1108" spans="118:120" x14ac:dyDescent="0.3">
      <c r="DN1108" s="73"/>
      <c r="DO1108" s="73"/>
      <c r="DP1108" s="73"/>
    </row>
    <row r="1109" spans="118:120" x14ac:dyDescent="0.3">
      <c r="DN1109" s="73"/>
      <c r="DO1109" s="73"/>
      <c r="DP1109" s="73"/>
    </row>
    <row r="1110" spans="118:120" x14ac:dyDescent="0.3">
      <c r="DN1110" s="73"/>
      <c r="DO1110" s="73"/>
      <c r="DP1110" s="73"/>
    </row>
    <row r="1111" spans="118:120" x14ac:dyDescent="0.3">
      <c r="DN1111" s="73"/>
      <c r="DO1111" s="73"/>
      <c r="DP1111" s="73"/>
    </row>
    <row r="1112" spans="118:120" x14ac:dyDescent="0.3">
      <c r="DN1112" s="73"/>
      <c r="DO1112" s="73"/>
      <c r="DP1112" s="73"/>
    </row>
    <row r="1113" spans="118:120" x14ac:dyDescent="0.3">
      <c r="DN1113" s="73"/>
      <c r="DO1113" s="73"/>
      <c r="DP1113" s="73"/>
    </row>
    <row r="1114" spans="118:120" x14ac:dyDescent="0.3">
      <c r="DN1114" s="73"/>
      <c r="DO1114" s="73"/>
      <c r="DP1114" s="73"/>
    </row>
    <row r="1115" spans="118:120" x14ac:dyDescent="0.3">
      <c r="DN1115" s="73"/>
      <c r="DO1115" s="73"/>
      <c r="DP1115" s="73"/>
    </row>
    <row r="1116" spans="118:120" x14ac:dyDescent="0.3">
      <c r="DN1116" s="73"/>
      <c r="DO1116" s="73"/>
      <c r="DP1116" s="73"/>
    </row>
    <row r="1117" spans="118:120" x14ac:dyDescent="0.3">
      <c r="DN1117" s="73"/>
      <c r="DO1117" s="73"/>
      <c r="DP1117" s="73"/>
    </row>
    <row r="1118" spans="118:120" x14ac:dyDescent="0.3">
      <c r="DN1118" s="73"/>
      <c r="DO1118" s="73"/>
      <c r="DP1118" s="73"/>
    </row>
    <row r="1119" spans="118:120" x14ac:dyDescent="0.3">
      <c r="DN1119" s="73"/>
      <c r="DO1119" s="73"/>
      <c r="DP1119" s="73"/>
    </row>
    <row r="1120" spans="118:120" x14ac:dyDescent="0.3">
      <c r="DN1120" s="73"/>
      <c r="DO1120" s="73"/>
      <c r="DP1120" s="73"/>
    </row>
    <row r="1121" spans="118:120" x14ac:dyDescent="0.3">
      <c r="DN1121" s="73"/>
      <c r="DO1121" s="73"/>
      <c r="DP1121" s="73"/>
    </row>
    <row r="1122" spans="118:120" x14ac:dyDescent="0.3">
      <c r="DN1122" s="73"/>
      <c r="DO1122" s="73"/>
      <c r="DP1122" s="73"/>
    </row>
    <row r="1123" spans="118:120" x14ac:dyDescent="0.3">
      <c r="DN1123" s="73"/>
      <c r="DO1123" s="73"/>
      <c r="DP1123" s="73"/>
    </row>
    <row r="1124" spans="118:120" x14ac:dyDescent="0.3">
      <c r="DN1124" s="73"/>
      <c r="DO1124" s="73"/>
      <c r="DP1124" s="73"/>
    </row>
    <row r="1125" spans="118:120" x14ac:dyDescent="0.3">
      <c r="DN1125" s="73"/>
      <c r="DO1125" s="73"/>
      <c r="DP1125" s="73"/>
    </row>
    <row r="1126" spans="118:120" x14ac:dyDescent="0.3">
      <c r="DN1126" s="73"/>
      <c r="DO1126" s="73"/>
      <c r="DP1126" s="73"/>
    </row>
    <row r="1127" spans="118:120" x14ac:dyDescent="0.3">
      <c r="DN1127" s="73"/>
      <c r="DO1127" s="73"/>
      <c r="DP1127" s="73"/>
    </row>
    <row r="1128" spans="118:120" x14ac:dyDescent="0.3">
      <c r="DN1128" s="73"/>
      <c r="DO1128" s="73"/>
      <c r="DP1128" s="73"/>
    </row>
    <row r="1129" spans="118:120" x14ac:dyDescent="0.3">
      <c r="DN1129" s="73"/>
      <c r="DO1129" s="73"/>
      <c r="DP1129" s="73"/>
    </row>
    <row r="1130" spans="118:120" x14ac:dyDescent="0.3">
      <c r="DN1130" s="73"/>
      <c r="DO1130" s="73"/>
      <c r="DP1130" s="73"/>
    </row>
    <row r="1131" spans="118:120" x14ac:dyDescent="0.3">
      <c r="DN1131" s="73"/>
      <c r="DO1131" s="73"/>
      <c r="DP1131" s="73"/>
    </row>
    <row r="1132" spans="118:120" x14ac:dyDescent="0.3">
      <c r="DN1132" s="73"/>
      <c r="DO1132" s="73"/>
      <c r="DP1132" s="73"/>
    </row>
    <row r="1133" spans="118:120" x14ac:dyDescent="0.3">
      <c r="DN1133" s="73"/>
      <c r="DO1133" s="73"/>
      <c r="DP1133" s="73"/>
    </row>
    <row r="1134" spans="118:120" x14ac:dyDescent="0.3">
      <c r="DN1134" s="73"/>
      <c r="DO1134" s="73"/>
      <c r="DP1134" s="73"/>
    </row>
    <row r="1135" spans="118:120" x14ac:dyDescent="0.3">
      <c r="DN1135" s="73"/>
      <c r="DO1135" s="73"/>
      <c r="DP1135" s="73"/>
    </row>
    <row r="1136" spans="118:120" x14ac:dyDescent="0.3">
      <c r="DN1136" s="73"/>
      <c r="DO1136" s="73"/>
      <c r="DP1136" s="73"/>
    </row>
    <row r="1137" spans="118:120" x14ac:dyDescent="0.3">
      <c r="DN1137" s="73"/>
      <c r="DO1137" s="73"/>
      <c r="DP1137" s="73"/>
    </row>
    <row r="1138" spans="118:120" x14ac:dyDescent="0.3">
      <c r="DN1138" s="73"/>
      <c r="DO1138" s="73"/>
      <c r="DP1138" s="73"/>
    </row>
    <row r="1139" spans="118:120" x14ac:dyDescent="0.3">
      <c r="DN1139" s="73"/>
      <c r="DO1139" s="73"/>
      <c r="DP1139" s="73"/>
    </row>
    <row r="1140" spans="118:120" x14ac:dyDescent="0.3">
      <c r="DN1140" s="73"/>
      <c r="DO1140" s="73"/>
      <c r="DP1140" s="73"/>
    </row>
    <row r="1141" spans="118:120" x14ac:dyDescent="0.3">
      <c r="DN1141" s="73"/>
      <c r="DO1141" s="73"/>
      <c r="DP1141" s="73"/>
    </row>
    <row r="1142" spans="118:120" x14ac:dyDescent="0.3">
      <c r="DN1142" s="73"/>
      <c r="DO1142" s="73"/>
      <c r="DP1142" s="73"/>
    </row>
    <row r="1143" spans="118:120" x14ac:dyDescent="0.3">
      <c r="DN1143" s="73"/>
      <c r="DO1143" s="73"/>
      <c r="DP1143" s="73"/>
    </row>
    <row r="1144" spans="118:120" x14ac:dyDescent="0.3">
      <c r="DN1144" s="73"/>
      <c r="DO1144" s="73"/>
      <c r="DP1144" s="73"/>
    </row>
    <row r="1145" spans="118:120" x14ac:dyDescent="0.3">
      <c r="DN1145" s="73"/>
      <c r="DO1145" s="73"/>
      <c r="DP1145" s="73"/>
    </row>
    <row r="1146" spans="118:120" x14ac:dyDescent="0.3">
      <c r="DN1146" s="73"/>
      <c r="DO1146" s="73"/>
      <c r="DP1146" s="73"/>
    </row>
    <row r="1147" spans="118:120" x14ac:dyDescent="0.3">
      <c r="DN1147" s="73"/>
      <c r="DO1147" s="73"/>
      <c r="DP1147" s="73"/>
    </row>
    <row r="1148" spans="118:120" x14ac:dyDescent="0.3">
      <c r="DN1148" s="73"/>
      <c r="DO1148" s="73"/>
      <c r="DP1148" s="73"/>
    </row>
    <row r="1149" spans="118:120" x14ac:dyDescent="0.3">
      <c r="DN1149" s="73"/>
      <c r="DO1149" s="73"/>
      <c r="DP1149" s="73"/>
    </row>
    <row r="1150" spans="118:120" x14ac:dyDescent="0.3">
      <c r="DN1150" s="73"/>
      <c r="DO1150" s="73"/>
      <c r="DP1150" s="73"/>
    </row>
    <row r="1151" spans="118:120" x14ac:dyDescent="0.3">
      <c r="DN1151" s="73"/>
      <c r="DO1151" s="73"/>
      <c r="DP1151" s="73"/>
    </row>
    <row r="1152" spans="118:120" x14ac:dyDescent="0.3">
      <c r="DN1152" s="73"/>
      <c r="DO1152" s="73"/>
      <c r="DP1152" s="73"/>
    </row>
    <row r="1153" spans="118:120" x14ac:dyDescent="0.3">
      <c r="DN1153" s="73"/>
      <c r="DO1153" s="73"/>
      <c r="DP1153" s="73"/>
    </row>
    <row r="1154" spans="118:120" x14ac:dyDescent="0.3">
      <c r="DN1154" s="73"/>
      <c r="DO1154" s="73"/>
      <c r="DP1154" s="73"/>
    </row>
    <row r="1155" spans="118:120" x14ac:dyDescent="0.3">
      <c r="DN1155" s="73"/>
      <c r="DO1155" s="73"/>
      <c r="DP1155" s="73"/>
    </row>
    <row r="1156" spans="118:120" x14ac:dyDescent="0.3">
      <c r="DN1156" s="73"/>
      <c r="DO1156" s="73"/>
      <c r="DP1156" s="73"/>
    </row>
    <row r="1157" spans="118:120" x14ac:dyDescent="0.3">
      <c r="DN1157" s="73"/>
      <c r="DO1157" s="73"/>
      <c r="DP1157" s="73"/>
    </row>
    <row r="1158" spans="118:120" x14ac:dyDescent="0.3">
      <c r="DN1158" s="73"/>
      <c r="DO1158" s="73"/>
      <c r="DP1158" s="73"/>
    </row>
    <row r="1159" spans="118:120" x14ac:dyDescent="0.3">
      <c r="DN1159" s="73"/>
      <c r="DO1159" s="73"/>
      <c r="DP1159" s="73"/>
    </row>
    <row r="1160" spans="118:120" x14ac:dyDescent="0.3">
      <c r="DN1160" s="73"/>
      <c r="DO1160" s="73"/>
      <c r="DP1160" s="73"/>
    </row>
    <row r="1161" spans="118:120" x14ac:dyDescent="0.3">
      <c r="DN1161" s="73"/>
      <c r="DO1161" s="73"/>
      <c r="DP1161" s="73"/>
    </row>
    <row r="1162" spans="118:120" x14ac:dyDescent="0.3">
      <c r="DN1162" s="73"/>
      <c r="DO1162" s="73"/>
      <c r="DP1162" s="73"/>
    </row>
    <row r="1163" spans="118:120" x14ac:dyDescent="0.3">
      <c r="DN1163" s="73"/>
      <c r="DO1163" s="73"/>
      <c r="DP1163" s="73"/>
    </row>
    <row r="1164" spans="118:120" x14ac:dyDescent="0.3">
      <c r="DN1164" s="73"/>
      <c r="DO1164" s="73"/>
      <c r="DP1164" s="73"/>
    </row>
    <row r="1165" spans="118:120" x14ac:dyDescent="0.3">
      <c r="DN1165" s="73"/>
      <c r="DO1165" s="73"/>
      <c r="DP1165" s="73"/>
    </row>
    <row r="1166" spans="118:120" x14ac:dyDescent="0.3">
      <c r="DN1166" s="73"/>
      <c r="DO1166" s="73"/>
      <c r="DP1166" s="73"/>
    </row>
    <row r="1167" spans="118:120" x14ac:dyDescent="0.3">
      <c r="DN1167" s="73"/>
      <c r="DO1167" s="73"/>
      <c r="DP1167" s="73"/>
    </row>
    <row r="1168" spans="118:120" x14ac:dyDescent="0.3">
      <c r="DN1168" s="73"/>
      <c r="DO1168" s="73"/>
      <c r="DP1168" s="73"/>
    </row>
    <row r="1169" spans="118:120" x14ac:dyDescent="0.3">
      <c r="DN1169" s="73"/>
      <c r="DO1169" s="73"/>
      <c r="DP1169" s="73"/>
    </row>
    <row r="1170" spans="118:120" x14ac:dyDescent="0.3">
      <c r="DN1170" s="73"/>
      <c r="DO1170" s="73"/>
      <c r="DP1170" s="73"/>
    </row>
    <row r="1171" spans="118:120" x14ac:dyDescent="0.3">
      <c r="DN1171" s="73"/>
      <c r="DO1171" s="73"/>
      <c r="DP1171" s="73"/>
    </row>
    <row r="1172" spans="118:120" x14ac:dyDescent="0.3">
      <c r="DN1172" s="73"/>
      <c r="DO1172" s="73"/>
      <c r="DP1172" s="73"/>
    </row>
    <row r="1173" spans="118:120" x14ac:dyDescent="0.3">
      <c r="DN1173" s="73"/>
      <c r="DO1173" s="73"/>
      <c r="DP1173" s="73"/>
    </row>
    <row r="1174" spans="118:120" x14ac:dyDescent="0.3">
      <c r="DN1174" s="73"/>
      <c r="DO1174" s="73"/>
      <c r="DP1174" s="73"/>
    </row>
    <row r="1175" spans="118:120" x14ac:dyDescent="0.3">
      <c r="DN1175" s="73"/>
      <c r="DO1175" s="73"/>
      <c r="DP1175" s="73"/>
    </row>
    <row r="1176" spans="118:120" x14ac:dyDescent="0.3">
      <c r="DN1176" s="73"/>
      <c r="DO1176" s="73"/>
      <c r="DP1176" s="73"/>
    </row>
    <row r="1177" spans="118:120" x14ac:dyDescent="0.3">
      <c r="DN1177" s="73"/>
      <c r="DO1177" s="73"/>
      <c r="DP1177" s="73"/>
    </row>
    <row r="1178" spans="118:120" x14ac:dyDescent="0.3">
      <c r="DN1178" s="73"/>
      <c r="DO1178" s="73"/>
      <c r="DP1178" s="73"/>
    </row>
    <row r="1179" spans="118:120" x14ac:dyDescent="0.3">
      <c r="DN1179" s="73"/>
      <c r="DO1179" s="73"/>
      <c r="DP1179" s="73"/>
    </row>
    <row r="1180" spans="118:120" x14ac:dyDescent="0.3">
      <c r="DN1180" s="73"/>
      <c r="DO1180" s="73"/>
      <c r="DP1180" s="73"/>
    </row>
    <row r="1181" spans="118:120" x14ac:dyDescent="0.3">
      <c r="DN1181" s="73"/>
      <c r="DO1181" s="73"/>
      <c r="DP1181" s="73"/>
    </row>
    <row r="1182" spans="118:120" x14ac:dyDescent="0.3">
      <c r="DN1182" s="73"/>
      <c r="DO1182" s="73"/>
      <c r="DP1182" s="73"/>
    </row>
    <row r="1183" spans="118:120" x14ac:dyDescent="0.3">
      <c r="DN1183" s="73"/>
      <c r="DO1183" s="73"/>
      <c r="DP1183" s="73"/>
    </row>
    <row r="1184" spans="118:120" x14ac:dyDescent="0.3">
      <c r="DN1184" s="73"/>
      <c r="DO1184" s="73"/>
      <c r="DP1184" s="73"/>
    </row>
    <row r="1185" spans="118:120" x14ac:dyDescent="0.3">
      <c r="DN1185" s="73"/>
      <c r="DO1185" s="73"/>
      <c r="DP1185" s="73"/>
    </row>
    <row r="1186" spans="118:120" x14ac:dyDescent="0.3">
      <c r="DN1186" s="73"/>
      <c r="DO1186" s="73"/>
      <c r="DP1186" s="73"/>
    </row>
    <row r="1187" spans="118:120" x14ac:dyDescent="0.3">
      <c r="DN1187" s="73"/>
      <c r="DO1187" s="73"/>
      <c r="DP1187" s="73"/>
    </row>
    <row r="1188" spans="118:120" x14ac:dyDescent="0.3">
      <c r="DN1188" s="73"/>
      <c r="DO1188" s="73"/>
      <c r="DP1188" s="73"/>
    </row>
    <row r="1189" spans="118:120" x14ac:dyDescent="0.3">
      <c r="DN1189" s="73"/>
      <c r="DO1189" s="73"/>
      <c r="DP1189" s="73"/>
    </row>
    <row r="1190" spans="118:120" x14ac:dyDescent="0.3">
      <c r="DN1190" s="73"/>
      <c r="DO1190" s="73"/>
      <c r="DP1190" s="73"/>
    </row>
    <row r="1191" spans="118:120" x14ac:dyDescent="0.3">
      <c r="DN1191" s="73"/>
      <c r="DO1191" s="73"/>
      <c r="DP1191" s="73"/>
    </row>
    <row r="1192" spans="118:120" x14ac:dyDescent="0.3">
      <c r="DN1192" s="73"/>
      <c r="DO1192" s="73"/>
      <c r="DP1192" s="73"/>
    </row>
    <row r="1193" spans="118:120" x14ac:dyDescent="0.3">
      <c r="DN1193" s="73"/>
      <c r="DO1193" s="73"/>
      <c r="DP1193" s="73"/>
    </row>
    <row r="1194" spans="118:120" x14ac:dyDescent="0.3">
      <c r="DN1194" s="73"/>
      <c r="DO1194" s="73"/>
      <c r="DP1194" s="73"/>
    </row>
    <row r="1195" spans="118:120" x14ac:dyDescent="0.3">
      <c r="DN1195" s="73"/>
      <c r="DO1195" s="73"/>
      <c r="DP1195" s="73"/>
    </row>
    <row r="1196" spans="118:120" x14ac:dyDescent="0.3">
      <c r="DN1196" s="73"/>
      <c r="DO1196" s="73"/>
      <c r="DP1196" s="73"/>
    </row>
    <row r="1197" spans="118:120" x14ac:dyDescent="0.3">
      <c r="DN1197" s="73"/>
      <c r="DO1197" s="73"/>
      <c r="DP1197" s="73"/>
    </row>
    <row r="1198" spans="118:120" x14ac:dyDescent="0.3">
      <c r="DN1198" s="73"/>
      <c r="DO1198" s="73"/>
      <c r="DP1198" s="73"/>
    </row>
    <row r="1199" spans="118:120" x14ac:dyDescent="0.3">
      <c r="DN1199" s="73"/>
      <c r="DO1199" s="73"/>
      <c r="DP1199" s="73"/>
    </row>
    <row r="1200" spans="118:120" x14ac:dyDescent="0.3">
      <c r="DN1200" s="73"/>
      <c r="DO1200" s="73"/>
      <c r="DP1200" s="73"/>
    </row>
    <row r="1201" spans="118:120" x14ac:dyDescent="0.3">
      <c r="DN1201" s="73"/>
      <c r="DO1201" s="73"/>
      <c r="DP1201" s="73"/>
    </row>
    <row r="1202" spans="118:120" x14ac:dyDescent="0.3">
      <c r="DN1202" s="73"/>
      <c r="DO1202" s="73"/>
      <c r="DP1202" s="73"/>
    </row>
    <row r="1203" spans="118:120" x14ac:dyDescent="0.3">
      <c r="DN1203" s="73"/>
      <c r="DO1203" s="73"/>
      <c r="DP1203" s="73"/>
    </row>
    <row r="1204" spans="118:120" x14ac:dyDescent="0.3">
      <c r="DN1204" s="73"/>
      <c r="DO1204" s="73"/>
      <c r="DP1204" s="73"/>
    </row>
    <row r="1205" spans="118:120" x14ac:dyDescent="0.3">
      <c r="DN1205" s="73"/>
      <c r="DO1205" s="73"/>
      <c r="DP1205" s="73"/>
    </row>
    <row r="1206" spans="118:120" x14ac:dyDescent="0.3">
      <c r="DN1206" s="73"/>
      <c r="DO1206" s="73"/>
      <c r="DP1206" s="73"/>
    </row>
    <row r="1207" spans="118:120" x14ac:dyDescent="0.3">
      <c r="DN1207" s="73"/>
      <c r="DO1207" s="73"/>
      <c r="DP1207" s="73"/>
    </row>
    <row r="1208" spans="118:120" x14ac:dyDescent="0.3">
      <c r="DN1208" s="73"/>
      <c r="DO1208" s="73"/>
      <c r="DP1208" s="73"/>
    </row>
    <row r="1209" spans="118:120" x14ac:dyDescent="0.3">
      <c r="DN1209" s="73"/>
      <c r="DO1209" s="73"/>
      <c r="DP1209" s="73"/>
    </row>
    <row r="1210" spans="118:120" x14ac:dyDescent="0.3">
      <c r="DN1210" s="73"/>
      <c r="DO1210" s="73"/>
      <c r="DP1210" s="73"/>
    </row>
    <row r="1211" spans="118:120" x14ac:dyDescent="0.3">
      <c r="DN1211" s="73"/>
      <c r="DO1211" s="73"/>
      <c r="DP1211" s="73"/>
    </row>
    <row r="1212" spans="118:120" x14ac:dyDescent="0.3">
      <c r="DN1212" s="73"/>
      <c r="DO1212" s="73"/>
      <c r="DP1212" s="73"/>
    </row>
    <row r="1213" spans="118:120" x14ac:dyDescent="0.3">
      <c r="DN1213" s="73"/>
      <c r="DO1213" s="73"/>
      <c r="DP1213" s="73"/>
    </row>
    <row r="1214" spans="118:120" x14ac:dyDescent="0.3">
      <c r="DN1214" s="73"/>
      <c r="DO1214" s="73"/>
      <c r="DP1214" s="73"/>
    </row>
    <row r="1215" spans="118:120" x14ac:dyDescent="0.3">
      <c r="DN1215" s="73"/>
      <c r="DO1215" s="73"/>
      <c r="DP1215" s="73"/>
    </row>
    <row r="1216" spans="118:120" x14ac:dyDescent="0.3">
      <c r="DN1216" s="73"/>
      <c r="DO1216" s="73"/>
      <c r="DP1216" s="73"/>
    </row>
    <row r="1217" spans="118:120" x14ac:dyDescent="0.3">
      <c r="DN1217" s="73"/>
      <c r="DO1217" s="73"/>
      <c r="DP1217" s="73"/>
    </row>
    <row r="1218" spans="118:120" x14ac:dyDescent="0.3">
      <c r="DN1218" s="73"/>
      <c r="DO1218" s="73"/>
      <c r="DP1218" s="73"/>
    </row>
    <row r="1219" spans="118:120" x14ac:dyDescent="0.3">
      <c r="DN1219" s="73"/>
      <c r="DO1219" s="73"/>
      <c r="DP1219" s="73"/>
    </row>
    <row r="1220" spans="118:120" x14ac:dyDescent="0.3">
      <c r="DN1220" s="73"/>
      <c r="DO1220" s="73"/>
      <c r="DP1220" s="73"/>
    </row>
    <row r="1221" spans="118:120" x14ac:dyDescent="0.3">
      <c r="DN1221" s="73"/>
      <c r="DO1221" s="73"/>
      <c r="DP1221" s="73"/>
    </row>
    <row r="1222" spans="118:120" x14ac:dyDescent="0.3">
      <c r="DN1222" s="73"/>
      <c r="DO1222" s="73"/>
      <c r="DP1222" s="73"/>
    </row>
    <row r="1223" spans="118:120" x14ac:dyDescent="0.3">
      <c r="DN1223" s="73"/>
      <c r="DO1223" s="73"/>
      <c r="DP1223" s="73"/>
    </row>
    <row r="1224" spans="118:120" x14ac:dyDescent="0.3">
      <c r="DN1224" s="73"/>
      <c r="DO1224" s="73"/>
      <c r="DP1224" s="73"/>
    </row>
    <row r="1225" spans="118:120" x14ac:dyDescent="0.3">
      <c r="DN1225" s="73"/>
      <c r="DO1225" s="73"/>
      <c r="DP1225" s="73"/>
    </row>
    <row r="1226" spans="118:120" x14ac:dyDescent="0.3">
      <c r="DN1226" s="73"/>
      <c r="DO1226" s="73"/>
      <c r="DP1226" s="73"/>
    </row>
    <row r="1227" spans="118:120" x14ac:dyDescent="0.3">
      <c r="DN1227" s="73"/>
      <c r="DO1227" s="73"/>
      <c r="DP1227" s="73"/>
    </row>
    <row r="1228" spans="118:120" x14ac:dyDescent="0.3">
      <c r="DN1228" s="73"/>
      <c r="DO1228" s="73"/>
      <c r="DP1228" s="73"/>
    </row>
    <row r="1229" spans="118:120" x14ac:dyDescent="0.3">
      <c r="DN1229" s="73"/>
      <c r="DO1229" s="73"/>
      <c r="DP1229" s="73"/>
    </row>
    <row r="1230" spans="118:120" x14ac:dyDescent="0.3">
      <c r="DN1230" s="73"/>
      <c r="DO1230" s="73"/>
      <c r="DP1230" s="73"/>
    </row>
    <row r="1231" spans="118:120" x14ac:dyDescent="0.3">
      <c r="DN1231" s="73"/>
      <c r="DO1231" s="73"/>
      <c r="DP1231" s="73"/>
    </row>
    <row r="1232" spans="118:120" x14ac:dyDescent="0.3">
      <c r="DN1232" s="73"/>
      <c r="DO1232" s="73"/>
      <c r="DP1232" s="73"/>
    </row>
    <row r="1233" spans="118:120" x14ac:dyDescent="0.3">
      <c r="DN1233" s="73"/>
      <c r="DO1233" s="73"/>
      <c r="DP1233" s="73"/>
    </row>
    <row r="1234" spans="118:120" x14ac:dyDescent="0.3">
      <c r="DN1234" s="73"/>
      <c r="DO1234" s="73"/>
      <c r="DP1234" s="73"/>
    </row>
    <row r="1235" spans="118:120" x14ac:dyDescent="0.3">
      <c r="DN1235" s="73"/>
      <c r="DO1235" s="73"/>
      <c r="DP1235" s="73"/>
    </row>
    <row r="1236" spans="118:120" x14ac:dyDescent="0.3">
      <c r="DN1236" s="73"/>
      <c r="DO1236" s="73"/>
      <c r="DP1236" s="73"/>
    </row>
    <row r="1237" spans="118:120" x14ac:dyDescent="0.3">
      <c r="DN1237" s="73"/>
      <c r="DO1237" s="73"/>
      <c r="DP1237" s="73"/>
    </row>
    <row r="1238" spans="118:120" x14ac:dyDescent="0.3">
      <c r="DN1238" s="73"/>
      <c r="DO1238" s="73"/>
      <c r="DP1238" s="73"/>
    </row>
    <row r="1239" spans="118:120" x14ac:dyDescent="0.3">
      <c r="DN1239" s="73"/>
      <c r="DO1239" s="73"/>
      <c r="DP1239" s="73"/>
    </row>
    <row r="1240" spans="118:120" x14ac:dyDescent="0.3">
      <c r="DN1240" s="73"/>
      <c r="DO1240" s="73"/>
      <c r="DP1240" s="73"/>
    </row>
    <row r="1241" spans="118:120" x14ac:dyDescent="0.3">
      <c r="DN1241" s="73"/>
      <c r="DO1241" s="73"/>
      <c r="DP1241" s="73"/>
    </row>
    <row r="1242" spans="118:120" x14ac:dyDescent="0.3">
      <c r="DN1242" s="73"/>
      <c r="DO1242" s="73"/>
      <c r="DP1242" s="73"/>
    </row>
    <row r="1243" spans="118:120" x14ac:dyDescent="0.3">
      <c r="DN1243" s="73"/>
      <c r="DO1243" s="73"/>
      <c r="DP1243" s="73"/>
    </row>
    <row r="1244" spans="118:120" x14ac:dyDescent="0.3">
      <c r="DN1244" s="73"/>
      <c r="DO1244" s="73"/>
      <c r="DP1244" s="73"/>
    </row>
    <row r="1245" spans="118:120" x14ac:dyDescent="0.3">
      <c r="DN1245" s="73"/>
      <c r="DO1245" s="73"/>
      <c r="DP1245" s="73"/>
    </row>
    <row r="1246" spans="118:120" x14ac:dyDescent="0.3">
      <c r="DN1246" s="73"/>
      <c r="DO1246" s="73"/>
      <c r="DP1246" s="73"/>
    </row>
    <row r="1247" spans="118:120" x14ac:dyDescent="0.3">
      <c r="DN1247" s="73"/>
      <c r="DO1247" s="73"/>
      <c r="DP1247" s="73"/>
    </row>
    <row r="1248" spans="118:120" x14ac:dyDescent="0.3">
      <c r="DN1248" s="73"/>
      <c r="DO1248" s="73"/>
      <c r="DP1248" s="73"/>
    </row>
    <row r="1249" spans="118:120" x14ac:dyDescent="0.3">
      <c r="DN1249" s="73"/>
      <c r="DO1249" s="73"/>
      <c r="DP1249" s="73"/>
    </row>
    <row r="1250" spans="118:120" x14ac:dyDescent="0.3">
      <c r="DN1250" s="73"/>
      <c r="DO1250" s="73"/>
      <c r="DP1250" s="73"/>
    </row>
    <row r="1251" spans="118:120" x14ac:dyDescent="0.3">
      <c r="DN1251" s="73"/>
      <c r="DO1251" s="73"/>
      <c r="DP1251" s="73"/>
    </row>
    <row r="1252" spans="118:120" x14ac:dyDescent="0.3">
      <c r="DN1252" s="73"/>
      <c r="DO1252" s="73"/>
      <c r="DP1252" s="73"/>
    </row>
    <row r="1253" spans="118:120" x14ac:dyDescent="0.3">
      <c r="DN1253" s="73"/>
      <c r="DO1253" s="73"/>
      <c r="DP1253" s="73"/>
    </row>
    <row r="1254" spans="118:120" x14ac:dyDescent="0.3">
      <c r="DN1254" s="73"/>
      <c r="DO1254" s="73"/>
      <c r="DP1254" s="73"/>
    </row>
    <row r="1255" spans="118:120" x14ac:dyDescent="0.3">
      <c r="DN1255" s="73"/>
      <c r="DO1255" s="73"/>
      <c r="DP1255" s="73"/>
    </row>
    <row r="1256" spans="118:120" x14ac:dyDescent="0.3">
      <c r="DN1256" s="73"/>
      <c r="DO1256" s="73"/>
      <c r="DP1256" s="73"/>
    </row>
    <row r="1257" spans="118:120" x14ac:dyDescent="0.3">
      <c r="DN1257" s="73"/>
      <c r="DO1257" s="73"/>
      <c r="DP1257" s="73"/>
    </row>
    <row r="1258" spans="118:120" x14ac:dyDescent="0.3">
      <c r="DN1258" s="73"/>
      <c r="DO1258" s="73"/>
      <c r="DP1258" s="73"/>
    </row>
    <row r="1259" spans="118:120" x14ac:dyDescent="0.3">
      <c r="DN1259" s="73"/>
      <c r="DO1259" s="73"/>
      <c r="DP1259" s="73"/>
    </row>
    <row r="1260" spans="118:120" x14ac:dyDescent="0.3">
      <c r="DN1260" s="73"/>
      <c r="DO1260" s="73"/>
      <c r="DP1260" s="73"/>
    </row>
    <row r="1261" spans="118:120" x14ac:dyDescent="0.3">
      <c r="DN1261" s="73"/>
      <c r="DO1261" s="73"/>
      <c r="DP1261" s="73"/>
    </row>
    <row r="1262" spans="118:120" x14ac:dyDescent="0.3">
      <c r="DN1262" s="73"/>
      <c r="DO1262" s="73"/>
      <c r="DP1262" s="73"/>
    </row>
    <row r="1263" spans="118:120" x14ac:dyDescent="0.3">
      <c r="DN1263" s="73"/>
      <c r="DO1263" s="73"/>
      <c r="DP1263" s="73"/>
    </row>
    <row r="1264" spans="118:120" x14ac:dyDescent="0.3">
      <c r="DN1264" s="73"/>
      <c r="DO1264" s="73"/>
      <c r="DP1264" s="73"/>
    </row>
    <row r="1265" spans="118:120" x14ac:dyDescent="0.3">
      <c r="DN1265" s="73"/>
      <c r="DO1265" s="73"/>
      <c r="DP1265" s="73"/>
    </row>
    <row r="1266" spans="118:120" x14ac:dyDescent="0.3">
      <c r="DN1266" s="73"/>
      <c r="DO1266" s="73"/>
      <c r="DP1266" s="73"/>
    </row>
    <row r="1267" spans="118:120" x14ac:dyDescent="0.3">
      <c r="DN1267" s="73"/>
      <c r="DO1267" s="73"/>
      <c r="DP1267" s="73"/>
    </row>
    <row r="1268" spans="118:120" x14ac:dyDescent="0.3">
      <c r="DN1268" s="73"/>
      <c r="DO1268" s="73"/>
      <c r="DP1268" s="73"/>
    </row>
    <row r="1269" spans="118:120" x14ac:dyDescent="0.3">
      <c r="DN1269" s="73"/>
      <c r="DO1269" s="73"/>
      <c r="DP1269" s="73"/>
    </row>
    <row r="1270" spans="118:120" x14ac:dyDescent="0.3">
      <c r="DN1270" s="73"/>
      <c r="DO1270" s="73"/>
      <c r="DP1270" s="73"/>
    </row>
    <row r="1271" spans="118:120" x14ac:dyDescent="0.3">
      <c r="DN1271" s="73"/>
      <c r="DO1271" s="73"/>
      <c r="DP1271" s="73"/>
    </row>
    <row r="1272" spans="118:120" x14ac:dyDescent="0.3">
      <c r="DN1272" s="73"/>
      <c r="DO1272" s="73"/>
      <c r="DP1272" s="73"/>
    </row>
    <row r="1273" spans="118:120" x14ac:dyDescent="0.3">
      <c r="DN1273" s="73"/>
      <c r="DO1273" s="73"/>
      <c r="DP1273" s="73"/>
    </row>
    <row r="1274" spans="118:120" x14ac:dyDescent="0.3">
      <c r="DN1274" s="73"/>
      <c r="DO1274" s="73"/>
      <c r="DP1274" s="73"/>
    </row>
    <row r="1275" spans="118:120" x14ac:dyDescent="0.3">
      <c r="DN1275" s="73"/>
      <c r="DO1275" s="73"/>
      <c r="DP1275" s="73"/>
    </row>
    <row r="1276" spans="118:120" x14ac:dyDescent="0.3">
      <c r="DN1276" s="73"/>
      <c r="DO1276" s="73"/>
      <c r="DP1276" s="73"/>
    </row>
    <row r="1277" spans="118:120" x14ac:dyDescent="0.3">
      <c r="DN1277" s="73"/>
      <c r="DO1277" s="73"/>
      <c r="DP1277" s="73"/>
    </row>
    <row r="1278" spans="118:120" x14ac:dyDescent="0.3">
      <c r="DN1278" s="73"/>
      <c r="DO1278" s="73"/>
      <c r="DP1278" s="73"/>
    </row>
    <row r="1279" spans="118:120" x14ac:dyDescent="0.3">
      <c r="DN1279" s="73"/>
      <c r="DO1279" s="73"/>
      <c r="DP1279" s="73"/>
    </row>
    <row r="1280" spans="118:120" x14ac:dyDescent="0.3">
      <c r="DN1280" s="73"/>
      <c r="DO1280" s="73"/>
      <c r="DP1280" s="73"/>
    </row>
    <row r="1281" spans="118:120" x14ac:dyDescent="0.3">
      <c r="DN1281" s="73"/>
      <c r="DO1281" s="73"/>
      <c r="DP1281" s="73"/>
    </row>
    <row r="1282" spans="118:120" x14ac:dyDescent="0.3">
      <c r="DN1282" s="73"/>
      <c r="DO1282" s="73"/>
      <c r="DP1282" s="73"/>
    </row>
    <row r="1283" spans="118:120" x14ac:dyDescent="0.3">
      <c r="DN1283" s="73"/>
      <c r="DO1283" s="73"/>
      <c r="DP1283" s="73"/>
    </row>
    <row r="1284" spans="118:120" x14ac:dyDescent="0.3">
      <c r="DN1284" s="73"/>
      <c r="DO1284" s="73"/>
      <c r="DP1284" s="73"/>
    </row>
    <row r="1285" spans="118:120" x14ac:dyDescent="0.3">
      <c r="DN1285" s="73"/>
      <c r="DO1285" s="73"/>
      <c r="DP1285" s="73"/>
    </row>
    <row r="1286" spans="118:120" x14ac:dyDescent="0.3">
      <c r="DN1286" s="73"/>
      <c r="DO1286" s="73"/>
      <c r="DP1286" s="73"/>
    </row>
    <row r="1287" spans="118:120" x14ac:dyDescent="0.3">
      <c r="DN1287" s="73"/>
      <c r="DO1287" s="73"/>
      <c r="DP1287" s="73"/>
    </row>
    <row r="1288" spans="118:120" x14ac:dyDescent="0.3">
      <c r="DN1288" s="73"/>
      <c r="DO1288" s="73"/>
      <c r="DP1288" s="73"/>
    </row>
    <row r="1289" spans="118:120" x14ac:dyDescent="0.3">
      <c r="DN1289" s="73"/>
      <c r="DO1289" s="73"/>
      <c r="DP1289" s="73"/>
    </row>
    <row r="1290" spans="118:120" x14ac:dyDescent="0.3">
      <c r="DN1290" s="73"/>
      <c r="DO1290" s="73"/>
      <c r="DP1290" s="73"/>
    </row>
    <row r="1291" spans="118:120" x14ac:dyDescent="0.3">
      <c r="DN1291" s="73"/>
      <c r="DO1291" s="73"/>
      <c r="DP1291" s="73"/>
    </row>
    <row r="1292" spans="118:120" x14ac:dyDescent="0.3">
      <c r="DN1292" s="73"/>
      <c r="DO1292" s="73"/>
      <c r="DP1292" s="73"/>
    </row>
    <row r="1293" spans="118:120" x14ac:dyDescent="0.3">
      <c r="DN1293" s="73"/>
      <c r="DO1293" s="73"/>
      <c r="DP1293" s="73"/>
    </row>
    <row r="1294" spans="118:120" x14ac:dyDescent="0.3">
      <c r="DN1294" s="73"/>
      <c r="DO1294" s="73"/>
      <c r="DP1294" s="73"/>
    </row>
    <row r="1295" spans="118:120" x14ac:dyDescent="0.3">
      <c r="DN1295" s="73"/>
      <c r="DO1295" s="73"/>
      <c r="DP1295" s="73"/>
    </row>
    <row r="1296" spans="118:120" x14ac:dyDescent="0.3">
      <c r="DN1296" s="73"/>
      <c r="DO1296" s="73"/>
      <c r="DP1296" s="73"/>
    </row>
    <row r="1297" spans="118:120" x14ac:dyDescent="0.3">
      <c r="DN1297" s="73"/>
      <c r="DO1297" s="73"/>
      <c r="DP1297" s="73"/>
    </row>
    <row r="1298" spans="118:120" x14ac:dyDescent="0.3">
      <c r="DN1298" s="73"/>
      <c r="DO1298" s="73"/>
      <c r="DP1298" s="73"/>
    </row>
    <row r="1299" spans="118:120" x14ac:dyDescent="0.3">
      <c r="DN1299" s="73"/>
      <c r="DO1299" s="73"/>
      <c r="DP1299" s="73"/>
    </row>
    <row r="1300" spans="118:120" x14ac:dyDescent="0.3">
      <c r="DN1300" s="73"/>
      <c r="DO1300" s="73"/>
      <c r="DP1300" s="73"/>
    </row>
    <row r="1301" spans="118:120" x14ac:dyDescent="0.3">
      <c r="DN1301" s="73"/>
      <c r="DO1301" s="73"/>
      <c r="DP1301" s="73"/>
    </row>
    <row r="1302" spans="118:120" x14ac:dyDescent="0.3">
      <c r="DN1302" s="73"/>
      <c r="DO1302" s="73"/>
      <c r="DP1302" s="73"/>
    </row>
    <row r="1303" spans="118:120" x14ac:dyDescent="0.3">
      <c r="DN1303" s="73"/>
      <c r="DO1303" s="73"/>
      <c r="DP1303" s="73"/>
    </row>
    <row r="1304" spans="118:120" x14ac:dyDescent="0.3">
      <c r="DN1304" s="73"/>
      <c r="DO1304" s="73"/>
      <c r="DP1304" s="73"/>
    </row>
    <row r="1305" spans="118:120" x14ac:dyDescent="0.3">
      <c r="DN1305" s="73"/>
      <c r="DO1305" s="73"/>
      <c r="DP1305" s="73"/>
    </row>
    <row r="1306" spans="118:120" x14ac:dyDescent="0.3">
      <c r="DN1306" s="73"/>
      <c r="DO1306" s="73"/>
      <c r="DP1306" s="73"/>
    </row>
    <row r="1307" spans="118:120" x14ac:dyDescent="0.3">
      <c r="DN1307" s="73"/>
      <c r="DO1307" s="73"/>
      <c r="DP1307" s="73"/>
    </row>
    <row r="1308" spans="118:120" x14ac:dyDescent="0.3">
      <c r="DN1308" s="73"/>
      <c r="DO1308" s="73"/>
      <c r="DP1308" s="73"/>
    </row>
    <row r="1309" spans="118:120" x14ac:dyDescent="0.3">
      <c r="DN1309" s="73"/>
      <c r="DO1309" s="73"/>
      <c r="DP1309" s="73"/>
    </row>
    <row r="1310" spans="118:120" x14ac:dyDescent="0.3">
      <c r="DN1310" s="73"/>
      <c r="DO1310" s="73"/>
      <c r="DP1310" s="73"/>
    </row>
    <row r="1311" spans="118:120" x14ac:dyDescent="0.3">
      <c r="DN1311" s="73"/>
      <c r="DO1311" s="73"/>
      <c r="DP1311" s="73"/>
    </row>
    <row r="1312" spans="118:120" x14ac:dyDescent="0.3">
      <c r="DN1312" s="73"/>
      <c r="DO1312" s="73"/>
      <c r="DP1312" s="73"/>
    </row>
    <row r="1313" spans="118:120" x14ac:dyDescent="0.3">
      <c r="DN1313" s="73"/>
      <c r="DO1313" s="73"/>
      <c r="DP1313" s="73"/>
    </row>
    <row r="1314" spans="118:120" x14ac:dyDescent="0.3">
      <c r="DN1314" s="73"/>
      <c r="DO1314" s="73"/>
      <c r="DP1314" s="73"/>
    </row>
    <row r="1315" spans="118:120" x14ac:dyDescent="0.3">
      <c r="DN1315" s="73"/>
      <c r="DO1315" s="73"/>
      <c r="DP1315" s="73"/>
    </row>
    <row r="1316" spans="118:120" x14ac:dyDescent="0.3">
      <c r="DN1316" s="73"/>
      <c r="DO1316" s="73"/>
      <c r="DP1316" s="73"/>
    </row>
    <row r="1317" spans="118:120" x14ac:dyDescent="0.3">
      <c r="DN1317" s="73"/>
      <c r="DO1317" s="73"/>
      <c r="DP1317" s="73"/>
    </row>
    <row r="1318" spans="118:120" x14ac:dyDescent="0.3">
      <c r="DN1318" s="73"/>
      <c r="DO1318" s="73"/>
      <c r="DP1318" s="73"/>
    </row>
    <row r="1319" spans="118:120" x14ac:dyDescent="0.3">
      <c r="DN1319" s="73"/>
      <c r="DO1319" s="73"/>
      <c r="DP1319" s="73"/>
    </row>
    <row r="1320" spans="118:120" x14ac:dyDescent="0.3">
      <c r="DN1320" s="73"/>
      <c r="DO1320" s="73"/>
      <c r="DP1320" s="73"/>
    </row>
    <row r="1321" spans="118:120" x14ac:dyDescent="0.3">
      <c r="DN1321" s="73"/>
      <c r="DO1321" s="73"/>
      <c r="DP1321" s="73"/>
    </row>
    <row r="1322" spans="118:120" x14ac:dyDescent="0.3">
      <c r="DN1322" s="73"/>
      <c r="DO1322" s="73"/>
      <c r="DP1322" s="73"/>
    </row>
    <row r="1323" spans="118:120" x14ac:dyDescent="0.3">
      <c r="DN1323" s="73"/>
      <c r="DO1323" s="73"/>
      <c r="DP1323" s="73"/>
    </row>
    <row r="1324" spans="118:120" x14ac:dyDescent="0.3">
      <c r="DN1324" s="73"/>
      <c r="DO1324" s="73"/>
      <c r="DP1324" s="73"/>
    </row>
    <row r="1325" spans="118:120" x14ac:dyDescent="0.3">
      <c r="DN1325" s="73"/>
      <c r="DO1325" s="73"/>
      <c r="DP1325" s="73"/>
    </row>
    <row r="1326" spans="118:120" x14ac:dyDescent="0.3">
      <c r="DN1326" s="73"/>
      <c r="DO1326" s="73"/>
      <c r="DP1326" s="73"/>
    </row>
    <row r="1327" spans="118:120" x14ac:dyDescent="0.3">
      <c r="DN1327" s="73"/>
      <c r="DO1327" s="73"/>
      <c r="DP1327" s="73"/>
    </row>
    <row r="1328" spans="118:120" x14ac:dyDescent="0.3">
      <c r="DN1328" s="73"/>
      <c r="DO1328" s="73"/>
      <c r="DP1328" s="73"/>
    </row>
    <row r="1329" spans="118:120" x14ac:dyDescent="0.3">
      <c r="DN1329" s="73"/>
      <c r="DO1329" s="73"/>
      <c r="DP1329" s="73"/>
    </row>
    <row r="1330" spans="118:120" x14ac:dyDescent="0.3">
      <c r="DN1330" s="73"/>
      <c r="DO1330" s="73"/>
      <c r="DP1330" s="73"/>
    </row>
    <row r="1331" spans="118:120" x14ac:dyDescent="0.3">
      <c r="DN1331" s="73"/>
      <c r="DO1331" s="73"/>
      <c r="DP1331" s="73"/>
    </row>
    <row r="1332" spans="118:120" x14ac:dyDescent="0.3">
      <c r="DN1332" s="73"/>
      <c r="DO1332" s="73"/>
      <c r="DP1332" s="73"/>
    </row>
    <row r="1333" spans="118:120" x14ac:dyDescent="0.3">
      <c r="DN1333" s="73"/>
      <c r="DO1333" s="73"/>
      <c r="DP1333" s="73"/>
    </row>
    <row r="1334" spans="118:120" x14ac:dyDescent="0.3">
      <c r="DN1334" s="73"/>
      <c r="DO1334" s="73"/>
      <c r="DP1334" s="73"/>
    </row>
    <row r="1335" spans="118:120" x14ac:dyDescent="0.3">
      <c r="DN1335" s="73"/>
      <c r="DO1335" s="73"/>
      <c r="DP1335" s="73"/>
    </row>
    <row r="1336" spans="118:120" x14ac:dyDescent="0.3">
      <c r="DN1336" s="73"/>
      <c r="DO1336" s="73"/>
      <c r="DP1336" s="73"/>
    </row>
    <row r="1337" spans="118:120" x14ac:dyDescent="0.3">
      <c r="DN1337" s="73"/>
      <c r="DO1337" s="73"/>
      <c r="DP1337" s="73"/>
    </row>
    <row r="1338" spans="118:120" x14ac:dyDescent="0.3">
      <c r="DN1338" s="73"/>
      <c r="DO1338" s="73"/>
      <c r="DP1338" s="73"/>
    </row>
    <row r="1339" spans="118:120" x14ac:dyDescent="0.3">
      <c r="DN1339" s="73"/>
      <c r="DO1339" s="73"/>
      <c r="DP1339" s="73"/>
    </row>
    <row r="1340" spans="118:120" x14ac:dyDescent="0.3">
      <c r="DN1340" s="73"/>
      <c r="DO1340" s="73"/>
      <c r="DP1340" s="73"/>
    </row>
    <row r="1341" spans="118:120" x14ac:dyDescent="0.3">
      <c r="DN1341" s="73"/>
      <c r="DO1341" s="73"/>
      <c r="DP1341" s="73"/>
    </row>
    <row r="1342" spans="118:120" x14ac:dyDescent="0.3">
      <c r="DN1342" s="73"/>
      <c r="DO1342" s="73"/>
      <c r="DP1342" s="73"/>
    </row>
    <row r="1343" spans="118:120" x14ac:dyDescent="0.3">
      <c r="DN1343" s="73"/>
      <c r="DO1343" s="73"/>
      <c r="DP1343" s="73"/>
    </row>
    <row r="1344" spans="118:120" x14ac:dyDescent="0.3">
      <c r="DN1344" s="73"/>
      <c r="DO1344" s="73"/>
      <c r="DP1344" s="73"/>
    </row>
    <row r="1345" spans="118:120" x14ac:dyDescent="0.3">
      <c r="DN1345" s="73"/>
      <c r="DO1345" s="73"/>
      <c r="DP1345" s="73"/>
    </row>
    <row r="1346" spans="118:120" x14ac:dyDescent="0.3">
      <c r="DN1346" s="73"/>
      <c r="DO1346" s="73"/>
      <c r="DP1346" s="73"/>
    </row>
    <row r="1347" spans="118:120" x14ac:dyDescent="0.3">
      <c r="DN1347" s="73"/>
      <c r="DO1347" s="73"/>
      <c r="DP1347" s="73"/>
    </row>
    <row r="1348" spans="118:120" x14ac:dyDescent="0.3">
      <c r="DN1348" s="73"/>
      <c r="DO1348" s="73"/>
      <c r="DP1348" s="73"/>
    </row>
    <row r="1349" spans="118:120" x14ac:dyDescent="0.3">
      <c r="DN1349" s="73"/>
      <c r="DO1349" s="73"/>
      <c r="DP1349" s="73"/>
    </row>
    <row r="1350" spans="118:120" x14ac:dyDescent="0.3">
      <c r="DN1350" s="73"/>
      <c r="DO1350" s="73"/>
      <c r="DP1350" s="73"/>
    </row>
    <row r="1351" spans="118:120" x14ac:dyDescent="0.3">
      <c r="DN1351" s="73"/>
      <c r="DO1351" s="73"/>
      <c r="DP1351" s="73"/>
    </row>
    <row r="1352" spans="118:120" x14ac:dyDescent="0.3">
      <c r="DN1352" s="73"/>
      <c r="DO1352" s="73"/>
      <c r="DP1352" s="73"/>
    </row>
    <row r="1353" spans="118:120" x14ac:dyDescent="0.3">
      <c r="DN1353" s="73"/>
      <c r="DO1353" s="73"/>
      <c r="DP1353" s="73"/>
    </row>
    <row r="1354" spans="118:120" x14ac:dyDescent="0.3">
      <c r="DN1354" s="73"/>
      <c r="DO1354" s="73"/>
      <c r="DP1354" s="73"/>
    </row>
    <row r="1355" spans="118:120" x14ac:dyDescent="0.3">
      <c r="DN1355" s="73"/>
      <c r="DO1355" s="73"/>
      <c r="DP1355" s="73"/>
    </row>
    <row r="1356" spans="118:120" x14ac:dyDescent="0.3">
      <c r="DN1356" s="73"/>
      <c r="DO1356" s="73"/>
      <c r="DP1356" s="73"/>
    </row>
    <row r="1357" spans="118:120" x14ac:dyDescent="0.3">
      <c r="DN1357" s="73"/>
      <c r="DO1357" s="73"/>
      <c r="DP1357" s="73"/>
    </row>
    <row r="1358" spans="118:120" x14ac:dyDescent="0.3">
      <c r="DN1358" s="73"/>
      <c r="DO1358" s="73"/>
      <c r="DP1358" s="73"/>
    </row>
    <row r="1359" spans="118:120" x14ac:dyDescent="0.3">
      <c r="DN1359" s="73"/>
      <c r="DO1359" s="73"/>
      <c r="DP1359" s="73"/>
    </row>
    <row r="1360" spans="118:120" x14ac:dyDescent="0.3">
      <c r="DN1360" s="73"/>
      <c r="DO1360" s="73"/>
      <c r="DP1360" s="73"/>
    </row>
    <row r="1361" spans="118:120" x14ac:dyDescent="0.3">
      <c r="DN1361" s="73"/>
      <c r="DO1361" s="73"/>
      <c r="DP1361" s="73"/>
    </row>
    <row r="1362" spans="118:120" x14ac:dyDescent="0.3">
      <c r="DN1362" s="73"/>
      <c r="DO1362" s="73"/>
      <c r="DP1362" s="73"/>
    </row>
    <row r="1363" spans="118:120" x14ac:dyDescent="0.3">
      <c r="DN1363" s="73"/>
      <c r="DO1363" s="73"/>
      <c r="DP1363" s="73"/>
    </row>
    <row r="1364" spans="118:120" x14ac:dyDescent="0.3">
      <c r="DN1364" s="73"/>
      <c r="DO1364" s="73"/>
      <c r="DP1364" s="73"/>
    </row>
    <row r="1365" spans="118:120" x14ac:dyDescent="0.3">
      <c r="DN1365" s="73"/>
      <c r="DO1365" s="73"/>
      <c r="DP1365" s="73"/>
    </row>
    <row r="1366" spans="118:120" x14ac:dyDescent="0.3">
      <c r="DN1366" s="73"/>
      <c r="DO1366" s="73"/>
      <c r="DP1366" s="73"/>
    </row>
    <row r="1367" spans="118:120" x14ac:dyDescent="0.3">
      <c r="DN1367" s="73"/>
      <c r="DO1367" s="73"/>
      <c r="DP1367" s="73"/>
    </row>
    <row r="1368" spans="118:120" x14ac:dyDescent="0.3">
      <c r="DN1368" s="73"/>
      <c r="DO1368" s="73"/>
      <c r="DP1368" s="73"/>
    </row>
    <row r="1369" spans="118:120" x14ac:dyDescent="0.3">
      <c r="DN1369" s="73"/>
      <c r="DO1369" s="73"/>
      <c r="DP1369" s="73"/>
    </row>
    <row r="1370" spans="118:120" x14ac:dyDescent="0.3">
      <c r="DN1370" s="73"/>
      <c r="DO1370" s="73"/>
      <c r="DP1370" s="73"/>
    </row>
    <row r="1371" spans="118:120" x14ac:dyDescent="0.3">
      <c r="DN1371" s="73"/>
      <c r="DO1371" s="73"/>
      <c r="DP1371" s="73"/>
    </row>
    <row r="1372" spans="118:120" x14ac:dyDescent="0.3">
      <c r="DN1372" s="73"/>
      <c r="DO1372" s="73"/>
      <c r="DP1372" s="73"/>
    </row>
    <row r="1373" spans="118:120" x14ac:dyDescent="0.3">
      <c r="DN1373" s="73"/>
      <c r="DO1373" s="73"/>
      <c r="DP1373" s="73"/>
    </row>
    <row r="1374" spans="118:120" x14ac:dyDescent="0.3">
      <c r="DN1374" s="73"/>
      <c r="DO1374" s="73"/>
      <c r="DP1374" s="73"/>
    </row>
    <row r="1375" spans="118:120" x14ac:dyDescent="0.3">
      <c r="DN1375" s="73"/>
      <c r="DO1375" s="73"/>
      <c r="DP1375" s="73"/>
    </row>
    <row r="1376" spans="118:120" x14ac:dyDescent="0.3">
      <c r="DN1376" s="73"/>
      <c r="DO1376" s="73"/>
      <c r="DP1376" s="73"/>
    </row>
    <row r="1377" spans="118:120" x14ac:dyDescent="0.3">
      <c r="DN1377" s="73"/>
      <c r="DO1377" s="73"/>
      <c r="DP1377" s="73"/>
    </row>
    <row r="1378" spans="118:120" x14ac:dyDescent="0.3">
      <c r="DN1378" s="73"/>
      <c r="DO1378" s="73"/>
      <c r="DP1378" s="73"/>
    </row>
    <row r="1379" spans="118:120" x14ac:dyDescent="0.3">
      <c r="DN1379" s="73"/>
      <c r="DO1379" s="73"/>
      <c r="DP1379" s="73"/>
    </row>
    <row r="1380" spans="118:120" x14ac:dyDescent="0.3">
      <c r="DN1380" s="73"/>
      <c r="DO1380" s="73"/>
      <c r="DP1380" s="73"/>
    </row>
    <row r="1381" spans="118:120" x14ac:dyDescent="0.3">
      <c r="DN1381" s="73"/>
      <c r="DO1381" s="73"/>
      <c r="DP1381" s="73"/>
    </row>
    <row r="1382" spans="118:120" x14ac:dyDescent="0.3">
      <c r="DN1382" s="73"/>
      <c r="DO1382" s="73"/>
      <c r="DP1382" s="73"/>
    </row>
    <row r="1383" spans="118:120" x14ac:dyDescent="0.3">
      <c r="DN1383" s="73"/>
      <c r="DO1383" s="73"/>
      <c r="DP1383" s="73"/>
    </row>
    <row r="1384" spans="118:120" x14ac:dyDescent="0.3">
      <c r="DN1384" s="73"/>
      <c r="DO1384" s="73"/>
      <c r="DP1384" s="73"/>
    </row>
    <row r="1385" spans="118:120" x14ac:dyDescent="0.3">
      <c r="DN1385" s="73"/>
      <c r="DO1385" s="73"/>
      <c r="DP1385" s="73"/>
    </row>
    <row r="1386" spans="118:120" x14ac:dyDescent="0.3">
      <c r="DN1386" s="73"/>
      <c r="DO1386" s="73"/>
      <c r="DP1386" s="73"/>
    </row>
    <row r="1387" spans="118:120" x14ac:dyDescent="0.3">
      <c r="DN1387" s="73"/>
      <c r="DO1387" s="73"/>
      <c r="DP1387" s="73"/>
    </row>
    <row r="1388" spans="118:120" x14ac:dyDescent="0.3">
      <c r="DN1388" s="73"/>
      <c r="DO1388" s="73"/>
      <c r="DP1388" s="73"/>
    </row>
    <row r="1389" spans="118:120" x14ac:dyDescent="0.3">
      <c r="DN1389" s="73"/>
      <c r="DO1389" s="73"/>
      <c r="DP1389" s="73"/>
    </row>
    <row r="1390" spans="118:120" x14ac:dyDescent="0.3">
      <c r="DN1390" s="73"/>
      <c r="DO1390" s="73"/>
      <c r="DP1390" s="73"/>
    </row>
    <row r="1391" spans="118:120" x14ac:dyDescent="0.3">
      <c r="DN1391" s="73"/>
      <c r="DO1391" s="73"/>
      <c r="DP1391" s="73"/>
    </row>
    <row r="1392" spans="118:120" x14ac:dyDescent="0.3">
      <c r="DN1392" s="73"/>
      <c r="DO1392" s="73"/>
      <c r="DP1392" s="73"/>
    </row>
    <row r="1393" spans="118:120" x14ac:dyDescent="0.3">
      <c r="DN1393" s="73"/>
      <c r="DO1393" s="73"/>
      <c r="DP1393" s="73"/>
    </row>
    <row r="1394" spans="118:120" x14ac:dyDescent="0.3">
      <c r="DN1394" s="73"/>
      <c r="DO1394" s="73"/>
      <c r="DP1394" s="73"/>
    </row>
    <row r="1395" spans="118:120" x14ac:dyDescent="0.3">
      <c r="DN1395" s="73"/>
      <c r="DO1395" s="73"/>
      <c r="DP1395" s="73"/>
    </row>
    <row r="1396" spans="118:120" x14ac:dyDescent="0.3">
      <c r="DN1396" s="73"/>
      <c r="DO1396" s="73"/>
      <c r="DP1396" s="73"/>
    </row>
    <row r="1397" spans="118:120" x14ac:dyDescent="0.3">
      <c r="DN1397" s="73"/>
      <c r="DO1397" s="73"/>
      <c r="DP1397" s="73"/>
    </row>
    <row r="1398" spans="118:120" x14ac:dyDescent="0.3">
      <c r="DN1398" s="73"/>
      <c r="DO1398" s="73"/>
      <c r="DP1398" s="73"/>
    </row>
    <row r="1399" spans="118:120" x14ac:dyDescent="0.3">
      <c r="DN1399" s="73"/>
      <c r="DO1399" s="73"/>
      <c r="DP1399" s="73"/>
    </row>
    <row r="1400" spans="118:120" x14ac:dyDescent="0.3">
      <c r="DN1400" s="73"/>
      <c r="DO1400" s="73"/>
      <c r="DP1400" s="73"/>
    </row>
    <row r="1401" spans="118:120" x14ac:dyDescent="0.3">
      <c r="DN1401" s="73"/>
      <c r="DO1401" s="73"/>
      <c r="DP1401" s="73"/>
    </row>
    <row r="1402" spans="118:120" x14ac:dyDescent="0.3">
      <c r="DN1402" s="73"/>
      <c r="DO1402" s="73"/>
      <c r="DP1402" s="73"/>
    </row>
    <row r="1403" spans="118:120" x14ac:dyDescent="0.3">
      <c r="DN1403" s="73"/>
      <c r="DO1403" s="73"/>
      <c r="DP1403" s="73"/>
    </row>
    <row r="1404" spans="118:120" x14ac:dyDescent="0.3">
      <c r="DN1404" s="73"/>
      <c r="DO1404" s="73"/>
      <c r="DP1404" s="73"/>
    </row>
    <row r="1405" spans="118:120" x14ac:dyDescent="0.3">
      <c r="DN1405" s="73"/>
      <c r="DO1405" s="73"/>
      <c r="DP1405" s="73"/>
    </row>
    <row r="1406" spans="118:120" x14ac:dyDescent="0.3">
      <c r="DN1406" s="73"/>
      <c r="DO1406" s="73"/>
      <c r="DP1406" s="73"/>
    </row>
    <row r="1407" spans="118:120" x14ac:dyDescent="0.3">
      <c r="DN1407" s="73"/>
      <c r="DO1407" s="73"/>
      <c r="DP1407" s="73"/>
    </row>
    <row r="1408" spans="118:120" x14ac:dyDescent="0.3">
      <c r="DN1408" s="73"/>
      <c r="DO1408" s="73"/>
      <c r="DP1408" s="73"/>
    </row>
    <row r="1409" spans="118:120" x14ac:dyDescent="0.3">
      <c r="DN1409" s="73"/>
      <c r="DO1409" s="73"/>
      <c r="DP1409" s="73"/>
    </row>
    <row r="1410" spans="118:120" x14ac:dyDescent="0.3">
      <c r="DN1410" s="73"/>
      <c r="DO1410" s="73"/>
      <c r="DP1410" s="73"/>
    </row>
    <row r="1411" spans="118:120" x14ac:dyDescent="0.3">
      <c r="DN1411" s="73"/>
      <c r="DO1411" s="73"/>
      <c r="DP1411" s="73"/>
    </row>
    <row r="1412" spans="118:120" x14ac:dyDescent="0.3">
      <c r="DN1412" s="73"/>
      <c r="DO1412" s="73"/>
      <c r="DP1412" s="73"/>
    </row>
    <row r="1413" spans="118:120" x14ac:dyDescent="0.3">
      <c r="DN1413" s="73"/>
      <c r="DO1413" s="73"/>
      <c r="DP1413" s="73"/>
    </row>
    <row r="1414" spans="118:120" x14ac:dyDescent="0.3">
      <c r="DN1414" s="73"/>
      <c r="DO1414" s="73"/>
      <c r="DP1414" s="73"/>
    </row>
    <row r="1415" spans="118:120" x14ac:dyDescent="0.3">
      <c r="DN1415" s="73"/>
      <c r="DO1415" s="73"/>
      <c r="DP1415" s="73"/>
    </row>
    <row r="1416" spans="118:120" x14ac:dyDescent="0.3">
      <c r="DN1416" s="73"/>
      <c r="DO1416" s="73"/>
      <c r="DP1416" s="73"/>
    </row>
    <row r="1417" spans="118:120" x14ac:dyDescent="0.3">
      <c r="DN1417" s="73"/>
      <c r="DO1417" s="73"/>
      <c r="DP1417" s="73"/>
    </row>
    <row r="1418" spans="118:120" x14ac:dyDescent="0.3">
      <c r="DN1418" s="73"/>
      <c r="DO1418" s="73"/>
      <c r="DP1418" s="73"/>
    </row>
    <row r="1419" spans="118:120" x14ac:dyDescent="0.3">
      <c r="DN1419" s="73"/>
      <c r="DO1419" s="73"/>
      <c r="DP1419" s="73"/>
    </row>
    <row r="1420" spans="118:120" x14ac:dyDescent="0.3">
      <c r="DN1420" s="73"/>
      <c r="DO1420" s="73"/>
      <c r="DP1420" s="73"/>
    </row>
    <row r="1421" spans="118:120" x14ac:dyDescent="0.3">
      <c r="DN1421" s="73"/>
      <c r="DO1421" s="73"/>
      <c r="DP1421" s="73"/>
    </row>
    <row r="1422" spans="118:120" x14ac:dyDescent="0.3">
      <c r="DN1422" s="73"/>
      <c r="DO1422" s="73"/>
      <c r="DP1422" s="73"/>
    </row>
    <row r="1423" spans="118:120" x14ac:dyDescent="0.3">
      <c r="DN1423" s="73"/>
      <c r="DO1423" s="73"/>
      <c r="DP1423" s="73"/>
    </row>
    <row r="1424" spans="118:120" x14ac:dyDescent="0.3">
      <c r="DN1424" s="73"/>
      <c r="DO1424" s="73"/>
      <c r="DP1424" s="73"/>
    </row>
    <row r="1425" spans="118:120" x14ac:dyDescent="0.3">
      <c r="DN1425" s="73"/>
      <c r="DO1425" s="73"/>
      <c r="DP1425" s="73"/>
    </row>
    <row r="1426" spans="118:120" x14ac:dyDescent="0.3">
      <c r="DN1426" s="73"/>
      <c r="DO1426" s="73"/>
      <c r="DP1426" s="73"/>
    </row>
    <row r="1427" spans="118:120" x14ac:dyDescent="0.3">
      <c r="DN1427" s="73"/>
      <c r="DO1427" s="73"/>
      <c r="DP1427" s="73"/>
    </row>
    <row r="1428" spans="118:120" x14ac:dyDescent="0.3">
      <c r="DN1428" s="73"/>
      <c r="DO1428" s="73"/>
      <c r="DP1428" s="73"/>
    </row>
    <row r="1429" spans="118:120" x14ac:dyDescent="0.3">
      <c r="DN1429" s="73"/>
      <c r="DO1429" s="73"/>
      <c r="DP1429" s="73"/>
    </row>
    <row r="1430" spans="118:120" x14ac:dyDescent="0.3">
      <c r="DN1430" s="73"/>
      <c r="DO1430" s="73"/>
      <c r="DP1430" s="73"/>
    </row>
    <row r="1431" spans="118:120" x14ac:dyDescent="0.3">
      <c r="DN1431" s="73"/>
      <c r="DO1431" s="73"/>
      <c r="DP1431" s="73"/>
    </row>
    <row r="1432" spans="118:120" x14ac:dyDescent="0.3">
      <c r="DN1432" s="73"/>
      <c r="DO1432" s="73"/>
      <c r="DP1432" s="73"/>
    </row>
    <row r="1433" spans="118:120" x14ac:dyDescent="0.3">
      <c r="DN1433" s="73"/>
      <c r="DO1433" s="73"/>
      <c r="DP1433" s="73"/>
    </row>
    <row r="1434" spans="118:120" x14ac:dyDescent="0.3">
      <c r="DN1434" s="73"/>
      <c r="DO1434" s="73"/>
      <c r="DP1434" s="73"/>
    </row>
    <row r="1435" spans="118:120" x14ac:dyDescent="0.3">
      <c r="DN1435" s="73"/>
      <c r="DO1435" s="73"/>
      <c r="DP1435" s="73"/>
    </row>
    <row r="1436" spans="118:120" x14ac:dyDescent="0.3">
      <c r="DN1436" s="73"/>
      <c r="DO1436" s="73"/>
      <c r="DP1436" s="73"/>
    </row>
    <row r="1437" spans="118:120" x14ac:dyDescent="0.3">
      <c r="DN1437" s="73"/>
      <c r="DO1437" s="73"/>
      <c r="DP1437" s="73"/>
    </row>
    <row r="1438" spans="118:120" x14ac:dyDescent="0.3">
      <c r="DN1438" s="73"/>
      <c r="DO1438" s="73"/>
      <c r="DP1438" s="73"/>
    </row>
    <row r="1439" spans="118:120" x14ac:dyDescent="0.3">
      <c r="DN1439" s="73"/>
      <c r="DO1439" s="73"/>
      <c r="DP1439" s="73"/>
    </row>
    <row r="1440" spans="118:120" x14ac:dyDescent="0.3">
      <c r="DN1440" s="73"/>
      <c r="DO1440" s="73"/>
      <c r="DP1440" s="73"/>
    </row>
    <row r="1441" spans="118:120" x14ac:dyDescent="0.3">
      <c r="DN1441" s="73"/>
      <c r="DO1441" s="73"/>
      <c r="DP1441" s="73"/>
    </row>
    <row r="1442" spans="118:120" x14ac:dyDescent="0.3">
      <c r="DN1442" s="73"/>
      <c r="DO1442" s="73"/>
      <c r="DP1442" s="73"/>
    </row>
    <row r="1443" spans="118:120" x14ac:dyDescent="0.3">
      <c r="DN1443" s="73"/>
      <c r="DO1443" s="73"/>
      <c r="DP1443" s="73"/>
    </row>
    <row r="1444" spans="118:120" x14ac:dyDescent="0.3">
      <c r="DN1444" s="73"/>
      <c r="DO1444" s="73"/>
      <c r="DP1444" s="73"/>
    </row>
    <row r="1445" spans="118:120" x14ac:dyDescent="0.3">
      <c r="DN1445" s="73"/>
      <c r="DO1445" s="73"/>
      <c r="DP1445" s="73"/>
    </row>
    <row r="1446" spans="118:120" x14ac:dyDescent="0.3">
      <c r="DN1446" s="73"/>
      <c r="DO1446" s="73"/>
      <c r="DP1446" s="73"/>
    </row>
    <row r="1447" spans="118:120" x14ac:dyDescent="0.3">
      <c r="DN1447" s="73"/>
      <c r="DO1447" s="73"/>
      <c r="DP1447" s="73"/>
    </row>
    <row r="1448" spans="118:120" x14ac:dyDescent="0.3">
      <c r="DN1448" s="73"/>
      <c r="DO1448" s="73"/>
      <c r="DP1448" s="73"/>
    </row>
    <row r="1449" spans="118:120" x14ac:dyDescent="0.3">
      <c r="DN1449" s="73"/>
      <c r="DO1449" s="73"/>
      <c r="DP1449" s="73"/>
    </row>
    <row r="1450" spans="118:120" x14ac:dyDescent="0.3">
      <c r="DN1450" s="73"/>
      <c r="DO1450" s="73"/>
      <c r="DP1450" s="73"/>
    </row>
    <row r="1451" spans="118:120" x14ac:dyDescent="0.3">
      <c r="DN1451" s="73"/>
      <c r="DO1451" s="73"/>
      <c r="DP1451" s="73"/>
    </row>
    <row r="1452" spans="118:120" x14ac:dyDescent="0.3">
      <c r="DN1452" s="73"/>
      <c r="DO1452" s="73"/>
      <c r="DP1452" s="73"/>
    </row>
    <row r="1453" spans="118:120" x14ac:dyDescent="0.3">
      <c r="DN1453" s="73"/>
      <c r="DO1453" s="73"/>
      <c r="DP1453" s="73"/>
    </row>
    <row r="1454" spans="118:120" x14ac:dyDescent="0.3">
      <c r="DN1454" s="73"/>
      <c r="DO1454" s="73"/>
      <c r="DP1454" s="73"/>
    </row>
    <row r="1455" spans="118:120" x14ac:dyDescent="0.3">
      <c r="DN1455" s="73"/>
      <c r="DO1455" s="73"/>
      <c r="DP1455" s="73"/>
    </row>
    <row r="1456" spans="118:120" x14ac:dyDescent="0.3">
      <c r="DN1456" s="73"/>
      <c r="DO1456" s="73"/>
      <c r="DP1456" s="73"/>
    </row>
    <row r="1457" spans="118:120" x14ac:dyDescent="0.3">
      <c r="DN1457" s="73"/>
      <c r="DO1457" s="73"/>
      <c r="DP1457" s="73"/>
    </row>
    <row r="1458" spans="118:120" x14ac:dyDescent="0.3">
      <c r="DN1458" s="73"/>
      <c r="DO1458" s="73"/>
      <c r="DP1458" s="73"/>
    </row>
    <row r="1459" spans="118:120" x14ac:dyDescent="0.3">
      <c r="DN1459" s="73"/>
      <c r="DO1459" s="73"/>
      <c r="DP1459" s="73"/>
    </row>
    <row r="1460" spans="118:120" x14ac:dyDescent="0.3">
      <c r="DN1460" s="73"/>
      <c r="DO1460" s="73"/>
      <c r="DP1460" s="73"/>
    </row>
    <row r="1461" spans="118:120" x14ac:dyDescent="0.3">
      <c r="DN1461" s="73"/>
      <c r="DO1461" s="73"/>
      <c r="DP1461" s="73"/>
    </row>
    <row r="1462" spans="118:120" x14ac:dyDescent="0.3">
      <c r="DN1462" s="73"/>
      <c r="DO1462" s="73"/>
      <c r="DP1462" s="73"/>
    </row>
    <row r="1463" spans="118:120" x14ac:dyDescent="0.3">
      <c r="DN1463" s="73"/>
      <c r="DO1463" s="73"/>
      <c r="DP1463" s="73"/>
    </row>
    <row r="1464" spans="118:120" x14ac:dyDescent="0.3">
      <c r="DN1464" s="73"/>
      <c r="DO1464" s="73"/>
      <c r="DP1464" s="73"/>
    </row>
    <row r="1465" spans="118:120" x14ac:dyDescent="0.3">
      <c r="DN1465" s="73"/>
      <c r="DO1465" s="73"/>
      <c r="DP1465" s="73"/>
    </row>
    <row r="1466" spans="118:120" x14ac:dyDescent="0.3">
      <c r="DN1466" s="73"/>
      <c r="DO1466" s="73"/>
      <c r="DP1466" s="73"/>
    </row>
    <row r="1467" spans="118:120" x14ac:dyDescent="0.3">
      <c r="DN1467" s="73"/>
      <c r="DO1467" s="73"/>
      <c r="DP1467" s="73"/>
    </row>
    <row r="1468" spans="118:120" x14ac:dyDescent="0.3">
      <c r="DN1468" s="73"/>
      <c r="DO1468" s="73"/>
      <c r="DP1468" s="73"/>
    </row>
    <row r="1469" spans="118:120" x14ac:dyDescent="0.3">
      <c r="DN1469" s="73"/>
      <c r="DO1469" s="73"/>
      <c r="DP1469" s="73"/>
    </row>
    <row r="1470" spans="118:120" x14ac:dyDescent="0.3">
      <c r="DN1470" s="73"/>
      <c r="DO1470" s="73"/>
      <c r="DP1470" s="73"/>
    </row>
    <row r="1471" spans="118:120" x14ac:dyDescent="0.3">
      <c r="DN1471" s="73"/>
      <c r="DO1471" s="73"/>
      <c r="DP1471" s="73"/>
    </row>
    <row r="1472" spans="118:120" x14ac:dyDescent="0.3">
      <c r="DN1472" s="73"/>
      <c r="DO1472" s="73"/>
      <c r="DP1472" s="73"/>
    </row>
    <row r="1473" spans="118:120" x14ac:dyDescent="0.3">
      <c r="DN1473" s="73"/>
      <c r="DO1473" s="73"/>
      <c r="DP1473" s="73"/>
    </row>
    <row r="1474" spans="118:120" x14ac:dyDescent="0.3">
      <c r="DN1474" s="73"/>
      <c r="DO1474" s="73"/>
      <c r="DP1474" s="73"/>
    </row>
    <row r="1475" spans="118:120" x14ac:dyDescent="0.3">
      <c r="DN1475" s="73"/>
      <c r="DO1475" s="73"/>
      <c r="DP1475" s="73"/>
    </row>
    <row r="1476" spans="118:120" x14ac:dyDescent="0.3">
      <c r="DN1476" s="73"/>
      <c r="DO1476" s="73"/>
      <c r="DP1476" s="73"/>
    </row>
    <row r="1477" spans="118:120" x14ac:dyDescent="0.3">
      <c r="DN1477" s="73"/>
      <c r="DO1477" s="73"/>
      <c r="DP1477" s="73"/>
    </row>
    <row r="1478" spans="118:120" x14ac:dyDescent="0.3">
      <c r="DN1478" s="73"/>
      <c r="DO1478" s="73"/>
      <c r="DP1478" s="73"/>
    </row>
    <row r="1479" spans="118:120" x14ac:dyDescent="0.3">
      <c r="DN1479" s="73"/>
      <c r="DO1479" s="73"/>
      <c r="DP1479" s="73"/>
    </row>
    <row r="1480" spans="118:120" x14ac:dyDescent="0.3">
      <c r="DN1480" s="73"/>
      <c r="DO1480" s="73"/>
      <c r="DP1480" s="73"/>
    </row>
    <row r="1481" spans="118:120" x14ac:dyDescent="0.3">
      <c r="DN1481" s="73"/>
      <c r="DO1481" s="73"/>
      <c r="DP1481" s="73"/>
    </row>
    <row r="1482" spans="118:120" x14ac:dyDescent="0.3">
      <c r="DN1482" s="73"/>
      <c r="DO1482" s="73"/>
      <c r="DP1482" s="73"/>
    </row>
    <row r="1483" spans="118:120" x14ac:dyDescent="0.3">
      <c r="DN1483" s="73"/>
      <c r="DO1483" s="73"/>
      <c r="DP1483" s="73"/>
    </row>
    <row r="1484" spans="118:120" x14ac:dyDescent="0.3">
      <c r="DN1484" s="73"/>
      <c r="DO1484" s="73"/>
      <c r="DP1484" s="73"/>
    </row>
    <row r="1485" spans="118:120" x14ac:dyDescent="0.3">
      <c r="DN1485" s="73"/>
      <c r="DO1485" s="73"/>
      <c r="DP1485" s="73"/>
    </row>
    <row r="1486" spans="118:120" x14ac:dyDescent="0.3">
      <c r="DN1486" s="73"/>
      <c r="DO1486" s="73"/>
      <c r="DP1486" s="73"/>
    </row>
    <row r="1487" spans="118:120" x14ac:dyDescent="0.3">
      <c r="DN1487" s="73"/>
      <c r="DO1487" s="73"/>
      <c r="DP1487" s="73"/>
    </row>
    <row r="1488" spans="118:120" x14ac:dyDescent="0.3">
      <c r="DN1488" s="73"/>
      <c r="DO1488" s="73"/>
      <c r="DP1488" s="73"/>
    </row>
    <row r="1489" spans="118:120" x14ac:dyDescent="0.3">
      <c r="DN1489" s="73"/>
      <c r="DO1489" s="73"/>
      <c r="DP1489" s="73"/>
    </row>
    <row r="1490" spans="118:120" x14ac:dyDescent="0.3">
      <c r="DN1490" s="73"/>
      <c r="DO1490" s="73"/>
      <c r="DP1490" s="73"/>
    </row>
    <row r="1491" spans="118:120" x14ac:dyDescent="0.3">
      <c r="DN1491" s="73"/>
      <c r="DO1491" s="73"/>
      <c r="DP1491" s="73"/>
    </row>
    <row r="1492" spans="118:120" x14ac:dyDescent="0.3">
      <c r="DN1492" s="73"/>
      <c r="DO1492" s="73"/>
      <c r="DP1492" s="73"/>
    </row>
    <row r="1493" spans="118:120" x14ac:dyDescent="0.3">
      <c r="DN1493" s="73"/>
      <c r="DO1493" s="73"/>
      <c r="DP1493" s="73"/>
    </row>
    <row r="1494" spans="118:120" x14ac:dyDescent="0.3">
      <c r="DN1494" s="73"/>
      <c r="DO1494" s="73"/>
      <c r="DP1494" s="73"/>
    </row>
    <row r="1495" spans="118:120" x14ac:dyDescent="0.3">
      <c r="DN1495" s="73"/>
      <c r="DO1495" s="73"/>
      <c r="DP1495" s="73"/>
    </row>
    <row r="1496" spans="118:120" x14ac:dyDescent="0.3">
      <c r="DN1496" s="73"/>
      <c r="DO1496" s="73"/>
      <c r="DP1496" s="73"/>
    </row>
    <row r="1497" spans="118:120" x14ac:dyDescent="0.3">
      <c r="DN1497" s="73"/>
      <c r="DO1497" s="73"/>
      <c r="DP1497" s="73"/>
    </row>
    <row r="1498" spans="118:120" x14ac:dyDescent="0.3">
      <c r="DN1498" s="73"/>
      <c r="DO1498" s="73"/>
      <c r="DP1498" s="73"/>
    </row>
    <row r="1499" spans="118:120" x14ac:dyDescent="0.3">
      <c r="DN1499" s="73"/>
      <c r="DO1499" s="73"/>
      <c r="DP1499" s="73"/>
    </row>
    <row r="1500" spans="118:120" x14ac:dyDescent="0.3">
      <c r="DN1500" s="73"/>
      <c r="DO1500" s="73"/>
      <c r="DP1500" s="73"/>
    </row>
    <row r="1501" spans="118:120" x14ac:dyDescent="0.3">
      <c r="DN1501" s="73"/>
      <c r="DO1501" s="73"/>
      <c r="DP1501" s="73"/>
    </row>
    <row r="1502" spans="118:120" x14ac:dyDescent="0.3">
      <c r="DN1502" s="73"/>
      <c r="DO1502" s="73"/>
      <c r="DP1502" s="73"/>
    </row>
    <row r="1503" spans="118:120" x14ac:dyDescent="0.3">
      <c r="DN1503" s="73"/>
      <c r="DO1503" s="73"/>
      <c r="DP1503" s="73"/>
    </row>
    <row r="1504" spans="118:120" x14ac:dyDescent="0.3">
      <c r="DN1504" s="73"/>
      <c r="DO1504" s="73"/>
      <c r="DP1504" s="73"/>
    </row>
    <row r="1505" spans="118:120" x14ac:dyDescent="0.3">
      <c r="DN1505" s="73"/>
      <c r="DO1505" s="73"/>
      <c r="DP1505" s="73"/>
    </row>
    <row r="1506" spans="118:120" x14ac:dyDescent="0.3">
      <c r="DN1506" s="73"/>
      <c r="DO1506" s="73"/>
      <c r="DP1506" s="73"/>
    </row>
    <row r="1507" spans="118:120" x14ac:dyDescent="0.3">
      <c r="DN1507" s="73"/>
      <c r="DO1507" s="73"/>
      <c r="DP1507" s="73"/>
    </row>
    <row r="1508" spans="118:120" x14ac:dyDescent="0.3">
      <c r="DN1508" s="73"/>
      <c r="DO1508" s="73"/>
      <c r="DP1508" s="73"/>
    </row>
    <row r="1509" spans="118:120" x14ac:dyDescent="0.3">
      <c r="DN1509" s="73"/>
      <c r="DO1509" s="73"/>
      <c r="DP1509" s="73"/>
    </row>
    <row r="1510" spans="118:120" x14ac:dyDescent="0.3">
      <c r="DN1510" s="73"/>
      <c r="DO1510" s="73"/>
      <c r="DP1510" s="73"/>
    </row>
    <row r="1511" spans="118:120" x14ac:dyDescent="0.3">
      <c r="DN1511" s="73"/>
      <c r="DO1511" s="73"/>
      <c r="DP1511" s="73"/>
    </row>
    <row r="1512" spans="118:120" x14ac:dyDescent="0.3">
      <c r="DN1512" s="73"/>
      <c r="DO1512" s="73"/>
      <c r="DP1512" s="73"/>
    </row>
    <row r="1513" spans="118:120" x14ac:dyDescent="0.3">
      <c r="DN1513" s="73"/>
      <c r="DO1513" s="73"/>
      <c r="DP1513" s="73"/>
    </row>
    <row r="1514" spans="118:120" x14ac:dyDescent="0.3">
      <c r="DN1514" s="73"/>
      <c r="DO1514" s="73"/>
      <c r="DP1514" s="73"/>
    </row>
    <row r="1515" spans="118:120" x14ac:dyDescent="0.3">
      <c r="DN1515" s="73"/>
      <c r="DO1515" s="73"/>
      <c r="DP1515" s="73"/>
    </row>
    <row r="1516" spans="118:120" x14ac:dyDescent="0.3">
      <c r="DN1516" s="73"/>
      <c r="DO1516" s="73"/>
      <c r="DP1516" s="73"/>
    </row>
    <row r="1517" spans="118:120" x14ac:dyDescent="0.3">
      <c r="DN1517" s="73"/>
      <c r="DO1517" s="73"/>
      <c r="DP1517" s="73"/>
    </row>
    <row r="1518" spans="118:120" x14ac:dyDescent="0.3">
      <c r="DN1518" s="73"/>
      <c r="DO1518" s="73"/>
      <c r="DP1518" s="73"/>
    </row>
    <row r="1519" spans="118:120" x14ac:dyDescent="0.3">
      <c r="DN1519" s="73"/>
      <c r="DO1519" s="73"/>
      <c r="DP1519" s="73"/>
    </row>
    <row r="1520" spans="118:120" x14ac:dyDescent="0.3">
      <c r="DN1520" s="73"/>
      <c r="DO1520" s="73"/>
      <c r="DP1520" s="73"/>
    </row>
    <row r="1521" spans="118:120" x14ac:dyDescent="0.3">
      <c r="DN1521" s="73"/>
      <c r="DO1521" s="73"/>
      <c r="DP1521" s="73"/>
    </row>
    <row r="1522" spans="118:120" x14ac:dyDescent="0.3">
      <c r="DN1522" s="73"/>
      <c r="DO1522" s="73"/>
      <c r="DP1522" s="73"/>
    </row>
    <row r="1523" spans="118:120" x14ac:dyDescent="0.3">
      <c r="DN1523" s="73"/>
      <c r="DO1523" s="73"/>
      <c r="DP1523" s="73"/>
    </row>
    <row r="1524" spans="118:120" x14ac:dyDescent="0.3">
      <c r="DN1524" s="73"/>
      <c r="DO1524" s="73"/>
      <c r="DP1524" s="73"/>
    </row>
    <row r="1525" spans="118:120" x14ac:dyDescent="0.3">
      <c r="DN1525" s="73"/>
      <c r="DO1525" s="73"/>
      <c r="DP1525" s="73"/>
    </row>
    <row r="1526" spans="118:120" x14ac:dyDescent="0.3">
      <c r="DN1526" s="73"/>
      <c r="DO1526" s="73"/>
      <c r="DP1526" s="73"/>
    </row>
    <row r="1527" spans="118:120" x14ac:dyDescent="0.3">
      <c r="DN1527" s="73"/>
      <c r="DO1527" s="73"/>
      <c r="DP1527" s="73"/>
    </row>
    <row r="1528" spans="118:120" x14ac:dyDescent="0.3">
      <c r="DN1528" s="73"/>
      <c r="DO1528" s="73"/>
      <c r="DP1528" s="73"/>
    </row>
    <row r="1529" spans="118:120" x14ac:dyDescent="0.3">
      <c r="DN1529" s="73"/>
      <c r="DO1529" s="73"/>
      <c r="DP1529" s="73"/>
    </row>
    <row r="1530" spans="118:120" x14ac:dyDescent="0.3">
      <c r="DN1530" s="73"/>
      <c r="DO1530" s="73"/>
      <c r="DP1530" s="73"/>
    </row>
    <row r="1531" spans="118:120" x14ac:dyDescent="0.3">
      <c r="DN1531" s="73"/>
      <c r="DO1531" s="73"/>
      <c r="DP1531" s="73"/>
    </row>
    <row r="1532" spans="118:120" x14ac:dyDescent="0.3">
      <c r="DN1532" s="73"/>
      <c r="DO1532" s="73"/>
      <c r="DP1532" s="73"/>
    </row>
    <row r="1533" spans="118:120" x14ac:dyDescent="0.3">
      <c r="DN1533" s="73"/>
      <c r="DO1533" s="73"/>
      <c r="DP1533" s="73"/>
    </row>
    <row r="1534" spans="118:120" x14ac:dyDescent="0.3">
      <c r="DN1534" s="73"/>
      <c r="DO1534" s="73"/>
      <c r="DP1534" s="73"/>
    </row>
    <row r="1535" spans="118:120" x14ac:dyDescent="0.3">
      <c r="DN1535" s="73"/>
      <c r="DO1535" s="73"/>
      <c r="DP1535" s="73"/>
    </row>
    <row r="1536" spans="118:120" x14ac:dyDescent="0.3">
      <c r="DN1536" s="73"/>
      <c r="DO1536" s="73"/>
      <c r="DP1536" s="73"/>
    </row>
    <row r="1537" spans="118:120" x14ac:dyDescent="0.3">
      <c r="DN1537" s="73"/>
      <c r="DO1537" s="73"/>
      <c r="DP1537" s="73"/>
    </row>
    <row r="1538" spans="118:120" x14ac:dyDescent="0.3">
      <c r="DN1538" s="73"/>
      <c r="DO1538" s="73"/>
      <c r="DP1538" s="73"/>
    </row>
    <row r="1539" spans="118:120" x14ac:dyDescent="0.3">
      <c r="DN1539" s="73"/>
      <c r="DO1539" s="73"/>
      <c r="DP1539" s="73"/>
    </row>
    <row r="1540" spans="118:120" x14ac:dyDescent="0.3">
      <c r="DN1540" s="73"/>
      <c r="DO1540" s="73"/>
      <c r="DP1540" s="73"/>
    </row>
    <row r="1541" spans="118:120" x14ac:dyDescent="0.3">
      <c r="DN1541" s="73"/>
      <c r="DO1541" s="73"/>
      <c r="DP1541" s="73"/>
    </row>
    <row r="1542" spans="118:120" x14ac:dyDescent="0.3">
      <c r="DN1542" s="73"/>
      <c r="DO1542" s="73"/>
      <c r="DP1542" s="73"/>
    </row>
    <row r="1543" spans="118:120" x14ac:dyDescent="0.3">
      <c r="DN1543" s="73"/>
      <c r="DO1543" s="73"/>
      <c r="DP1543" s="73"/>
    </row>
    <row r="1544" spans="118:120" x14ac:dyDescent="0.3">
      <c r="DN1544" s="73"/>
      <c r="DO1544" s="73"/>
      <c r="DP1544" s="73"/>
    </row>
    <row r="1545" spans="118:120" x14ac:dyDescent="0.3">
      <c r="DN1545" s="73"/>
      <c r="DO1545" s="73"/>
      <c r="DP1545" s="73"/>
    </row>
    <row r="1546" spans="118:120" x14ac:dyDescent="0.3">
      <c r="DN1546" s="73"/>
      <c r="DO1546" s="73"/>
      <c r="DP1546" s="73"/>
    </row>
    <row r="1547" spans="118:120" x14ac:dyDescent="0.3">
      <c r="DN1547" s="73"/>
      <c r="DO1547" s="73"/>
      <c r="DP1547" s="73"/>
    </row>
    <row r="1548" spans="118:120" x14ac:dyDescent="0.3">
      <c r="DN1548" s="73"/>
      <c r="DO1548" s="73"/>
      <c r="DP1548" s="73"/>
    </row>
    <row r="1549" spans="118:120" x14ac:dyDescent="0.3">
      <c r="DN1549" s="73"/>
      <c r="DO1549" s="73"/>
      <c r="DP1549" s="73"/>
    </row>
    <row r="1550" spans="118:120" x14ac:dyDescent="0.3">
      <c r="DN1550" s="73"/>
      <c r="DO1550" s="73"/>
      <c r="DP1550" s="73"/>
    </row>
    <row r="1551" spans="118:120" x14ac:dyDescent="0.3">
      <c r="DN1551" s="73"/>
      <c r="DO1551" s="73"/>
      <c r="DP1551" s="73"/>
    </row>
    <row r="1552" spans="118:120" x14ac:dyDescent="0.3">
      <c r="DN1552" s="73"/>
      <c r="DO1552" s="73"/>
      <c r="DP1552" s="73"/>
    </row>
    <row r="1553" spans="118:120" x14ac:dyDescent="0.3">
      <c r="DN1553" s="73"/>
      <c r="DO1553" s="73"/>
      <c r="DP1553" s="73"/>
    </row>
    <row r="1554" spans="118:120" x14ac:dyDescent="0.3">
      <c r="DN1554" s="73"/>
      <c r="DO1554" s="73"/>
      <c r="DP1554" s="73"/>
    </row>
    <row r="1555" spans="118:120" x14ac:dyDescent="0.3">
      <c r="DN1555" s="73"/>
      <c r="DO1555" s="73"/>
      <c r="DP1555" s="73"/>
    </row>
    <row r="1556" spans="118:120" x14ac:dyDescent="0.3">
      <c r="DN1556" s="73"/>
      <c r="DO1556" s="73"/>
      <c r="DP1556" s="73"/>
    </row>
    <row r="1557" spans="118:120" x14ac:dyDescent="0.3">
      <c r="DN1557" s="73"/>
      <c r="DO1557" s="73"/>
      <c r="DP1557" s="73"/>
    </row>
    <row r="1558" spans="118:120" x14ac:dyDescent="0.3">
      <c r="DN1558" s="73"/>
      <c r="DO1558" s="73"/>
      <c r="DP1558" s="73"/>
    </row>
    <row r="1559" spans="118:120" x14ac:dyDescent="0.3">
      <c r="DN1559" s="73"/>
      <c r="DO1559" s="73"/>
      <c r="DP1559" s="73"/>
    </row>
    <row r="1560" spans="118:120" x14ac:dyDescent="0.3">
      <c r="DN1560" s="73"/>
      <c r="DO1560" s="73"/>
      <c r="DP1560" s="73"/>
    </row>
    <row r="1561" spans="118:120" x14ac:dyDescent="0.3">
      <c r="DN1561" s="73"/>
      <c r="DO1561" s="73"/>
      <c r="DP1561" s="73"/>
    </row>
    <row r="1562" spans="118:120" x14ac:dyDescent="0.3">
      <c r="DN1562" s="73"/>
      <c r="DO1562" s="73"/>
      <c r="DP1562" s="73"/>
    </row>
    <row r="1563" spans="118:120" x14ac:dyDescent="0.3">
      <c r="DN1563" s="73"/>
      <c r="DO1563" s="73"/>
      <c r="DP1563" s="73"/>
    </row>
    <row r="1564" spans="118:120" x14ac:dyDescent="0.3">
      <c r="DN1564" s="73"/>
      <c r="DO1564" s="73"/>
      <c r="DP1564" s="73"/>
    </row>
    <row r="1565" spans="118:120" x14ac:dyDescent="0.3">
      <c r="DN1565" s="73"/>
      <c r="DO1565" s="73"/>
      <c r="DP1565" s="73"/>
    </row>
    <row r="1566" spans="118:120" x14ac:dyDescent="0.3">
      <c r="DN1566" s="73"/>
      <c r="DO1566" s="73"/>
      <c r="DP1566" s="73"/>
    </row>
    <row r="1567" spans="118:120" x14ac:dyDescent="0.3">
      <c r="DN1567" s="73"/>
      <c r="DO1567" s="73"/>
      <c r="DP1567" s="73"/>
    </row>
    <row r="1568" spans="118:120" x14ac:dyDescent="0.3">
      <c r="DN1568" s="73"/>
      <c r="DO1568" s="73"/>
      <c r="DP1568" s="73"/>
    </row>
    <row r="1569" spans="118:120" x14ac:dyDescent="0.3">
      <c r="DN1569" s="73"/>
      <c r="DO1569" s="73"/>
      <c r="DP1569" s="73"/>
    </row>
    <row r="1570" spans="118:120" x14ac:dyDescent="0.3">
      <c r="DN1570" s="73"/>
      <c r="DO1570" s="73"/>
      <c r="DP1570" s="73"/>
    </row>
    <row r="1571" spans="118:120" x14ac:dyDescent="0.3">
      <c r="DN1571" s="73"/>
      <c r="DO1571" s="73"/>
      <c r="DP1571" s="73"/>
    </row>
    <row r="1572" spans="118:120" x14ac:dyDescent="0.3">
      <c r="DN1572" s="73"/>
      <c r="DO1572" s="73"/>
      <c r="DP1572" s="73"/>
    </row>
    <row r="1573" spans="118:120" x14ac:dyDescent="0.3">
      <c r="DN1573" s="73"/>
      <c r="DO1573" s="73"/>
      <c r="DP1573" s="73"/>
    </row>
    <row r="1574" spans="118:120" x14ac:dyDescent="0.3">
      <c r="DN1574" s="73"/>
      <c r="DO1574" s="73"/>
      <c r="DP1574" s="73"/>
    </row>
    <row r="1575" spans="118:120" x14ac:dyDescent="0.3">
      <c r="DN1575" s="73"/>
      <c r="DO1575" s="73"/>
      <c r="DP1575" s="73"/>
    </row>
    <row r="1576" spans="118:120" x14ac:dyDescent="0.3">
      <c r="DN1576" s="73"/>
      <c r="DO1576" s="73"/>
      <c r="DP1576" s="73"/>
    </row>
    <row r="1577" spans="118:120" x14ac:dyDescent="0.3">
      <c r="DN1577" s="73"/>
      <c r="DO1577" s="73"/>
      <c r="DP1577" s="73"/>
    </row>
    <row r="1578" spans="118:120" x14ac:dyDescent="0.3">
      <c r="DN1578" s="73"/>
      <c r="DO1578" s="73"/>
      <c r="DP1578" s="73"/>
    </row>
    <row r="1579" spans="118:120" x14ac:dyDescent="0.3">
      <c r="DN1579" s="73"/>
      <c r="DO1579" s="73"/>
      <c r="DP1579" s="73"/>
    </row>
    <row r="1580" spans="118:120" x14ac:dyDescent="0.3">
      <c r="DN1580" s="73"/>
      <c r="DO1580" s="73"/>
      <c r="DP1580" s="73"/>
    </row>
    <row r="1581" spans="118:120" x14ac:dyDescent="0.3">
      <c r="DN1581" s="73"/>
      <c r="DO1581" s="73"/>
      <c r="DP1581" s="73"/>
    </row>
    <row r="1582" spans="118:120" x14ac:dyDescent="0.3">
      <c r="DN1582" s="73"/>
      <c r="DO1582" s="73"/>
      <c r="DP1582" s="73"/>
    </row>
    <row r="1583" spans="118:120" x14ac:dyDescent="0.3">
      <c r="DN1583" s="73"/>
      <c r="DO1583" s="73"/>
      <c r="DP1583" s="73"/>
    </row>
    <row r="1584" spans="118:120" x14ac:dyDescent="0.3">
      <c r="DN1584" s="73"/>
      <c r="DO1584" s="73"/>
      <c r="DP1584" s="73"/>
    </row>
    <row r="1585" spans="118:120" x14ac:dyDescent="0.3">
      <c r="DN1585" s="73"/>
      <c r="DO1585" s="73"/>
      <c r="DP1585" s="73"/>
    </row>
    <row r="1586" spans="118:120" x14ac:dyDescent="0.3">
      <c r="DN1586" s="73"/>
      <c r="DO1586" s="73"/>
      <c r="DP1586" s="73"/>
    </row>
    <row r="1587" spans="118:120" x14ac:dyDescent="0.3">
      <c r="DN1587" s="73"/>
      <c r="DO1587" s="73"/>
      <c r="DP1587" s="73"/>
    </row>
    <row r="1588" spans="118:120" x14ac:dyDescent="0.3">
      <c r="DN1588" s="73"/>
      <c r="DO1588" s="73"/>
      <c r="DP1588" s="73"/>
    </row>
    <row r="1589" spans="118:120" x14ac:dyDescent="0.3">
      <c r="DN1589" s="73"/>
      <c r="DO1589" s="73"/>
      <c r="DP1589" s="73"/>
    </row>
    <row r="1590" spans="118:120" x14ac:dyDescent="0.3">
      <c r="DN1590" s="73"/>
      <c r="DO1590" s="73"/>
      <c r="DP1590" s="73"/>
    </row>
    <row r="1591" spans="118:120" x14ac:dyDescent="0.3">
      <c r="DN1591" s="73"/>
      <c r="DO1591" s="73"/>
      <c r="DP1591" s="73"/>
    </row>
    <row r="1592" spans="118:120" x14ac:dyDescent="0.3">
      <c r="DN1592" s="73"/>
      <c r="DO1592" s="73"/>
      <c r="DP1592" s="73"/>
    </row>
    <row r="1593" spans="118:120" x14ac:dyDescent="0.3">
      <c r="DN1593" s="73"/>
      <c r="DO1593" s="73"/>
      <c r="DP1593" s="73"/>
    </row>
    <row r="1594" spans="118:120" x14ac:dyDescent="0.3">
      <c r="DN1594" s="73"/>
      <c r="DO1594" s="73"/>
      <c r="DP1594" s="73"/>
    </row>
    <row r="1595" spans="118:120" x14ac:dyDescent="0.3">
      <c r="DN1595" s="73"/>
      <c r="DO1595" s="73"/>
      <c r="DP1595" s="73"/>
    </row>
    <row r="1596" spans="118:120" x14ac:dyDescent="0.3">
      <c r="DN1596" s="73"/>
      <c r="DO1596" s="73"/>
      <c r="DP1596" s="73"/>
    </row>
    <row r="1597" spans="118:120" x14ac:dyDescent="0.3">
      <c r="DN1597" s="73"/>
      <c r="DO1597" s="73"/>
      <c r="DP1597" s="73"/>
    </row>
    <row r="1598" spans="118:120" x14ac:dyDescent="0.3">
      <c r="DN1598" s="73"/>
      <c r="DO1598" s="73"/>
      <c r="DP1598" s="73"/>
    </row>
    <row r="1599" spans="118:120" x14ac:dyDescent="0.3">
      <c r="DN1599" s="73"/>
      <c r="DO1599" s="73"/>
      <c r="DP1599" s="73"/>
    </row>
    <row r="1600" spans="118:120" x14ac:dyDescent="0.3">
      <c r="DN1600" s="73"/>
      <c r="DO1600" s="73"/>
      <c r="DP1600" s="73"/>
    </row>
    <row r="1601" spans="118:120" x14ac:dyDescent="0.3">
      <c r="DN1601" s="73"/>
      <c r="DO1601" s="73"/>
      <c r="DP1601" s="73"/>
    </row>
    <row r="1602" spans="118:120" x14ac:dyDescent="0.3">
      <c r="DN1602" s="73"/>
      <c r="DO1602" s="73"/>
      <c r="DP1602" s="73"/>
    </row>
    <row r="1603" spans="118:120" x14ac:dyDescent="0.3">
      <c r="DN1603" s="73"/>
      <c r="DO1603" s="73"/>
      <c r="DP1603" s="73"/>
    </row>
    <row r="1604" spans="118:120" x14ac:dyDescent="0.3">
      <c r="DN1604" s="73"/>
      <c r="DO1604" s="73"/>
      <c r="DP1604" s="73"/>
    </row>
    <row r="1605" spans="118:120" x14ac:dyDescent="0.3">
      <c r="DN1605" s="73"/>
      <c r="DO1605" s="73"/>
      <c r="DP1605" s="73"/>
    </row>
    <row r="1606" spans="118:120" x14ac:dyDescent="0.3">
      <c r="DN1606" s="73"/>
      <c r="DO1606" s="73"/>
      <c r="DP1606" s="73"/>
    </row>
    <row r="1607" spans="118:120" x14ac:dyDescent="0.3">
      <c r="DN1607" s="73"/>
      <c r="DO1607" s="73"/>
      <c r="DP1607" s="73"/>
    </row>
    <row r="1608" spans="118:120" x14ac:dyDescent="0.3">
      <c r="DN1608" s="73"/>
      <c r="DO1608" s="73"/>
      <c r="DP1608" s="73"/>
    </row>
    <row r="1609" spans="118:120" x14ac:dyDescent="0.3">
      <c r="DN1609" s="73"/>
      <c r="DO1609" s="73"/>
      <c r="DP1609" s="73"/>
    </row>
    <row r="1610" spans="118:120" x14ac:dyDescent="0.3">
      <c r="DN1610" s="73"/>
      <c r="DO1610" s="73"/>
      <c r="DP1610" s="73"/>
    </row>
    <row r="1611" spans="118:120" x14ac:dyDescent="0.3">
      <c r="DN1611" s="73"/>
      <c r="DO1611" s="73"/>
      <c r="DP1611" s="73"/>
    </row>
    <row r="1612" spans="118:120" x14ac:dyDescent="0.3">
      <c r="DN1612" s="73"/>
      <c r="DO1612" s="73"/>
      <c r="DP1612" s="73"/>
    </row>
    <row r="1613" spans="118:120" x14ac:dyDescent="0.3">
      <c r="DN1613" s="73"/>
      <c r="DO1613" s="73"/>
      <c r="DP1613" s="73"/>
    </row>
    <row r="1614" spans="118:120" x14ac:dyDescent="0.3">
      <c r="DN1614" s="73"/>
      <c r="DO1614" s="73"/>
      <c r="DP1614" s="73"/>
    </row>
    <row r="1615" spans="118:120" x14ac:dyDescent="0.3">
      <c r="DN1615" s="73"/>
      <c r="DO1615" s="73"/>
      <c r="DP1615" s="73"/>
    </row>
    <row r="1616" spans="118:120" x14ac:dyDescent="0.3">
      <c r="DN1616" s="73"/>
      <c r="DO1616" s="73"/>
      <c r="DP1616" s="73"/>
    </row>
    <row r="1617" spans="118:120" x14ac:dyDescent="0.3">
      <c r="DN1617" s="73"/>
      <c r="DO1617" s="73"/>
      <c r="DP1617" s="73"/>
    </row>
    <row r="1618" spans="118:120" x14ac:dyDescent="0.3">
      <c r="DN1618" s="73"/>
      <c r="DO1618" s="73"/>
      <c r="DP1618" s="73"/>
    </row>
    <row r="1619" spans="118:120" x14ac:dyDescent="0.3">
      <c r="DN1619" s="73"/>
      <c r="DO1619" s="73"/>
      <c r="DP1619" s="73"/>
    </row>
    <row r="1620" spans="118:120" x14ac:dyDescent="0.3">
      <c r="DN1620" s="73"/>
      <c r="DO1620" s="73"/>
      <c r="DP1620" s="73"/>
    </row>
    <row r="1621" spans="118:120" x14ac:dyDescent="0.3">
      <c r="DN1621" s="73"/>
      <c r="DO1621" s="73"/>
      <c r="DP1621" s="73"/>
    </row>
    <row r="1622" spans="118:120" x14ac:dyDescent="0.3">
      <c r="DN1622" s="73"/>
      <c r="DO1622" s="73"/>
      <c r="DP1622" s="73"/>
    </row>
    <row r="1623" spans="118:120" x14ac:dyDescent="0.3">
      <c r="DN1623" s="73"/>
      <c r="DO1623" s="73"/>
      <c r="DP1623" s="73"/>
    </row>
    <row r="1624" spans="118:120" x14ac:dyDescent="0.3">
      <c r="DN1624" s="73"/>
      <c r="DO1624" s="73"/>
      <c r="DP1624" s="73"/>
    </row>
    <row r="1625" spans="118:120" x14ac:dyDescent="0.3">
      <c r="DN1625" s="73"/>
      <c r="DO1625" s="73"/>
      <c r="DP1625" s="73"/>
    </row>
    <row r="1626" spans="118:120" x14ac:dyDescent="0.3">
      <c r="DN1626" s="73"/>
      <c r="DO1626" s="73"/>
      <c r="DP1626" s="73"/>
    </row>
    <row r="1627" spans="118:120" x14ac:dyDescent="0.3">
      <c r="DN1627" s="73"/>
      <c r="DO1627" s="73"/>
      <c r="DP1627" s="73"/>
    </row>
    <row r="1628" spans="118:120" x14ac:dyDescent="0.3">
      <c r="DN1628" s="73"/>
      <c r="DO1628" s="73"/>
      <c r="DP1628" s="73"/>
    </row>
    <row r="1629" spans="118:120" x14ac:dyDescent="0.3">
      <c r="DN1629" s="73"/>
      <c r="DO1629" s="73"/>
      <c r="DP1629" s="73"/>
    </row>
    <row r="1630" spans="118:120" x14ac:dyDescent="0.3">
      <c r="DN1630" s="73"/>
      <c r="DO1630" s="73"/>
      <c r="DP1630" s="73"/>
    </row>
    <row r="1631" spans="118:120" x14ac:dyDescent="0.3">
      <c r="DN1631" s="73"/>
      <c r="DO1631" s="73"/>
      <c r="DP1631" s="73"/>
    </row>
    <row r="1632" spans="118:120" x14ac:dyDescent="0.3">
      <c r="DN1632" s="73"/>
      <c r="DO1632" s="73"/>
      <c r="DP1632" s="73"/>
    </row>
    <row r="1633" spans="118:120" x14ac:dyDescent="0.3">
      <c r="DN1633" s="73"/>
      <c r="DO1633" s="73"/>
      <c r="DP1633" s="73"/>
    </row>
    <row r="1634" spans="118:120" x14ac:dyDescent="0.3">
      <c r="DN1634" s="73"/>
      <c r="DO1634" s="73"/>
      <c r="DP1634" s="73"/>
    </row>
    <row r="1635" spans="118:120" x14ac:dyDescent="0.3">
      <c r="DN1635" s="73"/>
      <c r="DO1635" s="73"/>
      <c r="DP1635" s="73"/>
    </row>
    <row r="1636" spans="118:120" x14ac:dyDescent="0.3">
      <c r="DN1636" s="73"/>
      <c r="DO1636" s="73"/>
      <c r="DP1636" s="73"/>
    </row>
    <row r="1637" spans="118:120" x14ac:dyDescent="0.3">
      <c r="DN1637" s="73"/>
      <c r="DO1637" s="73"/>
      <c r="DP1637" s="73"/>
    </row>
    <row r="1638" spans="118:120" x14ac:dyDescent="0.3">
      <c r="DN1638" s="73"/>
      <c r="DO1638" s="73"/>
      <c r="DP1638" s="73"/>
    </row>
    <row r="1639" spans="118:120" x14ac:dyDescent="0.3">
      <c r="DN1639" s="73"/>
      <c r="DO1639" s="73"/>
      <c r="DP1639" s="73"/>
    </row>
    <row r="1640" spans="118:120" x14ac:dyDescent="0.3">
      <c r="DN1640" s="73"/>
      <c r="DO1640" s="73"/>
      <c r="DP1640" s="73"/>
    </row>
    <row r="1641" spans="118:120" x14ac:dyDescent="0.3">
      <c r="DN1641" s="73"/>
      <c r="DO1641" s="73"/>
      <c r="DP1641" s="73"/>
    </row>
    <row r="1642" spans="118:120" x14ac:dyDescent="0.3">
      <c r="DN1642" s="73"/>
      <c r="DO1642" s="73"/>
      <c r="DP1642" s="73"/>
    </row>
    <row r="1643" spans="118:120" x14ac:dyDescent="0.3">
      <c r="DN1643" s="73"/>
      <c r="DO1643" s="73"/>
      <c r="DP1643" s="73"/>
    </row>
    <row r="1644" spans="118:120" x14ac:dyDescent="0.3">
      <c r="DN1644" s="73"/>
      <c r="DO1644" s="73"/>
      <c r="DP1644" s="73"/>
    </row>
    <row r="1645" spans="118:120" x14ac:dyDescent="0.3">
      <c r="DN1645" s="73"/>
      <c r="DO1645" s="73"/>
      <c r="DP1645" s="73"/>
    </row>
    <row r="1646" spans="118:120" x14ac:dyDescent="0.3">
      <c r="DN1646" s="73"/>
      <c r="DO1646" s="73"/>
      <c r="DP1646" s="73"/>
    </row>
    <row r="1647" spans="118:120" x14ac:dyDescent="0.3">
      <c r="DN1647" s="73"/>
      <c r="DO1647" s="73"/>
      <c r="DP1647" s="73"/>
    </row>
    <row r="1648" spans="118:120" x14ac:dyDescent="0.3">
      <c r="DN1648" s="73"/>
      <c r="DO1648" s="73"/>
      <c r="DP1648" s="73"/>
    </row>
    <row r="1649" spans="118:120" x14ac:dyDescent="0.3">
      <c r="DN1649" s="73"/>
      <c r="DO1649" s="73"/>
      <c r="DP1649" s="73"/>
    </row>
    <row r="1650" spans="118:120" x14ac:dyDescent="0.3">
      <c r="DN1650" s="73"/>
      <c r="DO1650" s="73"/>
      <c r="DP1650" s="73"/>
    </row>
    <row r="1651" spans="118:120" x14ac:dyDescent="0.3">
      <c r="DN1651" s="73"/>
      <c r="DO1651" s="73"/>
      <c r="DP1651" s="73"/>
    </row>
    <row r="1652" spans="118:120" x14ac:dyDescent="0.3">
      <c r="DN1652" s="73"/>
      <c r="DO1652" s="73"/>
      <c r="DP1652" s="73"/>
    </row>
    <row r="1653" spans="118:120" x14ac:dyDescent="0.3">
      <c r="DN1653" s="73"/>
      <c r="DO1653" s="73"/>
      <c r="DP1653" s="73"/>
    </row>
    <row r="1654" spans="118:120" x14ac:dyDescent="0.3">
      <c r="DN1654" s="73"/>
      <c r="DO1654" s="73"/>
      <c r="DP1654" s="73"/>
    </row>
    <row r="1655" spans="118:120" x14ac:dyDescent="0.3">
      <c r="DN1655" s="73"/>
      <c r="DO1655" s="73"/>
      <c r="DP1655" s="73"/>
    </row>
    <row r="1656" spans="118:120" x14ac:dyDescent="0.3">
      <c r="DN1656" s="73"/>
      <c r="DO1656" s="73"/>
      <c r="DP1656" s="73"/>
    </row>
    <row r="1657" spans="118:120" x14ac:dyDescent="0.3">
      <c r="DN1657" s="73"/>
      <c r="DO1657" s="73"/>
      <c r="DP1657" s="73"/>
    </row>
    <row r="1658" spans="118:120" x14ac:dyDescent="0.3">
      <c r="DN1658" s="73"/>
      <c r="DO1658" s="73"/>
      <c r="DP1658" s="73"/>
    </row>
    <row r="1659" spans="118:120" x14ac:dyDescent="0.3">
      <c r="DN1659" s="73"/>
      <c r="DO1659" s="73"/>
      <c r="DP1659" s="73"/>
    </row>
    <row r="1660" spans="118:120" x14ac:dyDescent="0.3">
      <c r="DN1660" s="73"/>
      <c r="DO1660" s="73"/>
      <c r="DP1660" s="73"/>
    </row>
    <row r="1661" spans="118:120" x14ac:dyDescent="0.3">
      <c r="DN1661" s="73"/>
      <c r="DO1661" s="73"/>
      <c r="DP1661" s="73"/>
    </row>
    <row r="1662" spans="118:120" x14ac:dyDescent="0.3">
      <c r="DN1662" s="73"/>
      <c r="DO1662" s="73"/>
      <c r="DP1662" s="73"/>
    </row>
    <row r="1663" spans="118:120" x14ac:dyDescent="0.3">
      <c r="DN1663" s="73"/>
      <c r="DO1663" s="73"/>
      <c r="DP1663" s="73"/>
    </row>
    <row r="1664" spans="118:120" x14ac:dyDescent="0.3">
      <c r="DN1664" s="73"/>
      <c r="DO1664" s="73"/>
      <c r="DP1664" s="73"/>
    </row>
    <row r="1665" spans="118:120" x14ac:dyDescent="0.3">
      <c r="DN1665" s="73"/>
      <c r="DO1665" s="73"/>
      <c r="DP1665" s="73"/>
    </row>
    <row r="1666" spans="118:120" x14ac:dyDescent="0.3">
      <c r="DN1666" s="73"/>
      <c r="DO1666" s="73"/>
      <c r="DP1666" s="73"/>
    </row>
    <row r="1667" spans="118:120" x14ac:dyDescent="0.3">
      <c r="DN1667" s="73"/>
      <c r="DO1667" s="73"/>
      <c r="DP1667" s="73"/>
    </row>
    <row r="1668" spans="118:120" x14ac:dyDescent="0.3">
      <c r="DN1668" s="73"/>
      <c r="DO1668" s="73"/>
      <c r="DP1668" s="73"/>
    </row>
    <row r="1669" spans="118:120" x14ac:dyDescent="0.3">
      <c r="DN1669" s="73"/>
      <c r="DO1669" s="73"/>
      <c r="DP1669" s="73"/>
    </row>
    <row r="1670" spans="118:120" x14ac:dyDescent="0.3">
      <c r="DN1670" s="73"/>
      <c r="DO1670" s="73"/>
      <c r="DP1670" s="73"/>
    </row>
    <row r="1671" spans="118:120" x14ac:dyDescent="0.3">
      <c r="DN1671" s="73"/>
      <c r="DO1671" s="73"/>
      <c r="DP1671" s="73"/>
    </row>
    <row r="1672" spans="118:120" x14ac:dyDescent="0.3">
      <c r="DN1672" s="73"/>
      <c r="DO1672" s="73"/>
      <c r="DP1672" s="73"/>
    </row>
    <row r="1673" spans="118:120" x14ac:dyDescent="0.3">
      <c r="DN1673" s="73"/>
      <c r="DO1673" s="73"/>
      <c r="DP1673" s="73"/>
    </row>
    <row r="1674" spans="118:120" x14ac:dyDescent="0.3">
      <c r="DN1674" s="73"/>
      <c r="DO1674" s="73"/>
      <c r="DP1674" s="73"/>
    </row>
    <row r="1675" spans="118:120" x14ac:dyDescent="0.3">
      <c r="DN1675" s="73"/>
      <c r="DO1675" s="73"/>
      <c r="DP1675" s="73"/>
    </row>
    <row r="1676" spans="118:120" x14ac:dyDescent="0.3">
      <c r="DN1676" s="73"/>
      <c r="DO1676" s="73"/>
      <c r="DP1676" s="73"/>
    </row>
    <row r="1677" spans="118:120" x14ac:dyDescent="0.3">
      <c r="DN1677" s="73"/>
      <c r="DO1677" s="73"/>
      <c r="DP1677" s="73"/>
    </row>
    <row r="1678" spans="118:120" x14ac:dyDescent="0.3">
      <c r="DN1678" s="73"/>
      <c r="DO1678" s="73"/>
      <c r="DP1678" s="73"/>
    </row>
    <row r="1679" spans="118:120" x14ac:dyDescent="0.3">
      <c r="DN1679" s="73"/>
      <c r="DO1679" s="73"/>
      <c r="DP1679" s="73"/>
    </row>
    <row r="1680" spans="118:120" x14ac:dyDescent="0.3">
      <c r="DN1680" s="73"/>
      <c r="DO1680" s="73"/>
      <c r="DP1680" s="73"/>
    </row>
    <row r="1681" spans="118:120" x14ac:dyDescent="0.3">
      <c r="DN1681" s="73"/>
      <c r="DO1681" s="73"/>
      <c r="DP1681" s="73"/>
    </row>
    <row r="1682" spans="118:120" x14ac:dyDescent="0.3">
      <c r="DN1682" s="73"/>
      <c r="DO1682" s="73"/>
      <c r="DP1682" s="73"/>
    </row>
    <row r="1683" spans="118:120" x14ac:dyDescent="0.3">
      <c r="DN1683" s="73"/>
      <c r="DO1683" s="73"/>
      <c r="DP1683" s="73"/>
    </row>
    <row r="1684" spans="118:120" x14ac:dyDescent="0.3">
      <c r="DN1684" s="73"/>
      <c r="DO1684" s="73"/>
      <c r="DP1684" s="73"/>
    </row>
    <row r="1685" spans="118:120" x14ac:dyDescent="0.3">
      <c r="DN1685" s="73"/>
      <c r="DO1685" s="73"/>
      <c r="DP1685" s="73"/>
    </row>
    <row r="1686" spans="118:120" x14ac:dyDescent="0.3">
      <c r="DN1686" s="73"/>
      <c r="DO1686" s="73"/>
      <c r="DP1686" s="73"/>
    </row>
    <row r="1687" spans="118:120" x14ac:dyDescent="0.3">
      <c r="DN1687" s="73"/>
      <c r="DO1687" s="73"/>
      <c r="DP1687" s="73"/>
    </row>
    <row r="1688" spans="118:120" x14ac:dyDescent="0.3">
      <c r="DN1688" s="73"/>
      <c r="DO1688" s="73"/>
      <c r="DP1688" s="73"/>
    </row>
    <row r="1689" spans="118:120" x14ac:dyDescent="0.3">
      <c r="DN1689" s="73"/>
      <c r="DO1689" s="73"/>
      <c r="DP1689" s="73"/>
    </row>
    <row r="1690" spans="118:120" x14ac:dyDescent="0.3">
      <c r="DN1690" s="73"/>
      <c r="DO1690" s="73"/>
      <c r="DP1690" s="73"/>
    </row>
    <row r="1691" spans="118:120" x14ac:dyDescent="0.3">
      <c r="DN1691" s="73"/>
      <c r="DO1691" s="73"/>
      <c r="DP1691" s="73"/>
    </row>
    <row r="1692" spans="118:120" x14ac:dyDescent="0.3">
      <c r="DN1692" s="73"/>
      <c r="DO1692" s="73"/>
      <c r="DP1692" s="73"/>
    </row>
    <row r="1693" spans="118:120" x14ac:dyDescent="0.3">
      <c r="DN1693" s="73"/>
      <c r="DO1693" s="73"/>
      <c r="DP1693" s="73"/>
    </row>
    <row r="1694" spans="118:120" x14ac:dyDescent="0.3">
      <c r="DN1694" s="73"/>
      <c r="DO1694" s="73"/>
      <c r="DP1694" s="73"/>
    </row>
    <row r="1695" spans="118:120" x14ac:dyDescent="0.3">
      <c r="DN1695" s="73"/>
      <c r="DO1695" s="73"/>
      <c r="DP1695" s="73"/>
    </row>
    <row r="1696" spans="118:120" x14ac:dyDescent="0.3">
      <c r="DN1696" s="73"/>
      <c r="DO1696" s="73"/>
      <c r="DP1696" s="73"/>
    </row>
    <row r="1697" spans="118:120" x14ac:dyDescent="0.3">
      <c r="DN1697" s="73"/>
      <c r="DO1697" s="73"/>
      <c r="DP1697" s="73"/>
    </row>
    <row r="1698" spans="118:120" x14ac:dyDescent="0.3">
      <c r="DN1698" s="73"/>
      <c r="DO1698" s="73"/>
      <c r="DP1698" s="73"/>
    </row>
    <row r="1699" spans="118:120" x14ac:dyDescent="0.3">
      <c r="DN1699" s="73"/>
      <c r="DO1699" s="73"/>
      <c r="DP1699" s="73"/>
    </row>
    <row r="1700" spans="118:120" x14ac:dyDescent="0.3">
      <c r="DN1700" s="73"/>
      <c r="DO1700" s="73"/>
      <c r="DP1700" s="73"/>
    </row>
    <row r="1701" spans="118:120" x14ac:dyDescent="0.3">
      <c r="DN1701" s="73"/>
      <c r="DO1701" s="73"/>
      <c r="DP1701" s="73"/>
    </row>
    <row r="1702" spans="118:120" x14ac:dyDescent="0.3">
      <c r="DN1702" s="73"/>
      <c r="DO1702" s="73"/>
      <c r="DP1702" s="73"/>
    </row>
    <row r="1703" spans="118:120" x14ac:dyDescent="0.3">
      <c r="DN1703" s="73"/>
      <c r="DO1703" s="73"/>
      <c r="DP1703" s="73"/>
    </row>
    <row r="1704" spans="118:120" x14ac:dyDescent="0.3">
      <c r="DN1704" s="73"/>
      <c r="DO1704" s="73"/>
      <c r="DP1704" s="73"/>
    </row>
    <row r="1705" spans="118:120" x14ac:dyDescent="0.3">
      <c r="DN1705" s="73"/>
      <c r="DO1705" s="73"/>
      <c r="DP1705" s="73"/>
    </row>
    <row r="1706" spans="118:120" x14ac:dyDescent="0.3">
      <c r="DN1706" s="73"/>
      <c r="DO1706" s="73"/>
      <c r="DP1706" s="73"/>
    </row>
    <row r="1707" spans="118:120" x14ac:dyDescent="0.3">
      <c r="DN1707" s="73"/>
      <c r="DO1707" s="73"/>
      <c r="DP1707" s="73"/>
    </row>
    <row r="1708" spans="118:120" x14ac:dyDescent="0.3">
      <c r="DN1708" s="73"/>
      <c r="DO1708" s="73"/>
      <c r="DP1708" s="73"/>
    </row>
    <row r="1709" spans="118:120" x14ac:dyDescent="0.3">
      <c r="DN1709" s="73"/>
      <c r="DO1709" s="73"/>
      <c r="DP1709" s="73"/>
    </row>
    <row r="1710" spans="118:120" x14ac:dyDescent="0.3">
      <c r="DN1710" s="73"/>
      <c r="DO1710" s="73"/>
      <c r="DP1710" s="73"/>
    </row>
    <row r="1711" spans="118:120" x14ac:dyDescent="0.3">
      <c r="DN1711" s="73"/>
      <c r="DO1711" s="73"/>
      <c r="DP1711" s="73"/>
    </row>
    <row r="1712" spans="118:120" x14ac:dyDescent="0.3">
      <c r="DN1712" s="73"/>
      <c r="DO1712" s="73"/>
      <c r="DP1712" s="73"/>
    </row>
    <row r="1713" spans="118:120" x14ac:dyDescent="0.3">
      <c r="DN1713" s="73"/>
      <c r="DO1713" s="73"/>
      <c r="DP1713" s="73"/>
    </row>
    <row r="1714" spans="118:120" x14ac:dyDescent="0.3">
      <c r="DN1714" s="73"/>
      <c r="DO1714" s="73"/>
      <c r="DP1714" s="73"/>
    </row>
    <row r="1715" spans="118:120" x14ac:dyDescent="0.3">
      <c r="DN1715" s="73"/>
      <c r="DO1715" s="73"/>
      <c r="DP1715" s="73"/>
    </row>
    <row r="1716" spans="118:120" x14ac:dyDescent="0.3">
      <c r="DN1716" s="73"/>
      <c r="DO1716" s="73"/>
      <c r="DP1716" s="73"/>
    </row>
    <row r="1717" spans="118:120" x14ac:dyDescent="0.3">
      <c r="DN1717" s="73"/>
      <c r="DO1717" s="73"/>
      <c r="DP1717" s="73"/>
    </row>
    <row r="1718" spans="118:120" x14ac:dyDescent="0.3">
      <c r="DN1718" s="73"/>
      <c r="DO1718" s="73"/>
      <c r="DP1718" s="73"/>
    </row>
    <row r="1719" spans="118:120" x14ac:dyDescent="0.3">
      <c r="DN1719" s="73"/>
      <c r="DO1719" s="73"/>
      <c r="DP1719" s="73"/>
    </row>
    <row r="1720" spans="118:120" x14ac:dyDescent="0.3">
      <c r="DN1720" s="73"/>
      <c r="DO1720" s="73"/>
      <c r="DP1720" s="73"/>
    </row>
    <row r="1721" spans="118:120" x14ac:dyDescent="0.3">
      <c r="DN1721" s="73"/>
      <c r="DO1721" s="73"/>
      <c r="DP1721" s="73"/>
    </row>
    <row r="1722" spans="118:120" x14ac:dyDescent="0.3">
      <c r="DN1722" s="73"/>
      <c r="DO1722" s="73"/>
      <c r="DP1722" s="73"/>
    </row>
    <row r="1723" spans="118:120" x14ac:dyDescent="0.3">
      <c r="DN1723" s="73"/>
      <c r="DO1723" s="73"/>
      <c r="DP1723" s="73"/>
    </row>
    <row r="1724" spans="118:120" x14ac:dyDescent="0.3">
      <c r="DN1724" s="73"/>
      <c r="DO1724" s="73"/>
      <c r="DP1724" s="73"/>
    </row>
    <row r="1725" spans="118:120" x14ac:dyDescent="0.3">
      <c r="DN1725" s="73"/>
      <c r="DO1725" s="73"/>
      <c r="DP1725" s="73"/>
    </row>
    <row r="1726" spans="118:120" x14ac:dyDescent="0.3">
      <c r="DN1726" s="73"/>
      <c r="DO1726" s="73"/>
      <c r="DP1726" s="73"/>
    </row>
    <row r="1727" spans="118:120" x14ac:dyDescent="0.3">
      <c r="DN1727" s="73"/>
      <c r="DO1727" s="73"/>
      <c r="DP1727" s="73"/>
    </row>
    <row r="1728" spans="118:120" x14ac:dyDescent="0.3">
      <c r="DN1728" s="73"/>
      <c r="DO1728" s="73"/>
      <c r="DP1728" s="73"/>
    </row>
    <row r="1729" spans="118:120" x14ac:dyDescent="0.3">
      <c r="DN1729" s="73"/>
      <c r="DO1729" s="73"/>
      <c r="DP1729" s="73"/>
    </row>
    <row r="1730" spans="118:120" x14ac:dyDescent="0.3">
      <c r="DN1730" s="73"/>
      <c r="DO1730" s="73"/>
      <c r="DP1730" s="73"/>
    </row>
    <row r="1731" spans="118:120" x14ac:dyDescent="0.3">
      <c r="DN1731" s="73"/>
      <c r="DO1731" s="73"/>
      <c r="DP1731" s="73"/>
    </row>
    <row r="1732" spans="118:120" x14ac:dyDescent="0.3">
      <c r="DN1732" s="73"/>
      <c r="DO1732" s="73"/>
      <c r="DP1732" s="73"/>
    </row>
    <row r="1733" spans="118:120" x14ac:dyDescent="0.3">
      <c r="DN1733" s="73"/>
      <c r="DO1733" s="73"/>
      <c r="DP1733" s="73"/>
    </row>
    <row r="1734" spans="118:120" x14ac:dyDescent="0.3">
      <c r="DN1734" s="73"/>
      <c r="DO1734" s="73"/>
      <c r="DP1734" s="73"/>
    </row>
    <row r="1735" spans="118:120" x14ac:dyDescent="0.3">
      <c r="DN1735" s="73"/>
      <c r="DO1735" s="73"/>
      <c r="DP1735" s="73"/>
    </row>
    <row r="1736" spans="118:120" x14ac:dyDescent="0.3">
      <c r="DN1736" s="73"/>
      <c r="DO1736" s="73"/>
      <c r="DP1736" s="73"/>
    </row>
    <row r="1737" spans="118:120" x14ac:dyDescent="0.3">
      <c r="DN1737" s="73"/>
      <c r="DO1737" s="73"/>
      <c r="DP1737" s="73"/>
    </row>
    <row r="1738" spans="118:120" x14ac:dyDescent="0.3">
      <c r="DN1738" s="73"/>
      <c r="DO1738" s="73"/>
      <c r="DP1738" s="73"/>
    </row>
    <row r="1739" spans="118:120" x14ac:dyDescent="0.3">
      <c r="DN1739" s="73"/>
      <c r="DO1739" s="73"/>
      <c r="DP1739" s="73"/>
    </row>
    <row r="1740" spans="118:120" x14ac:dyDescent="0.3">
      <c r="DN1740" s="73"/>
      <c r="DO1740" s="73"/>
      <c r="DP1740" s="73"/>
    </row>
    <row r="1741" spans="118:120" x14ac:dyDescent="0.3">
      <c r="DN1741" s="73"/>
      <c r="DO1741" s="73"/>
      <c r="DP1741" s="73"/>
    </row>
    <row r="1742" spans="118:120" x14ac:dyDescent="0.3">
      <c r="DN1742" s="73"/>
      <c r="DO1742" s="73"/>
      <c r="DP1742" s="73"/>
    </row>
    <row r="1743" spans="118:120" x14ac:dyDescent="0.3">
      <c r="DN1743" s="73"/>
      <c r="DO1743" s="73"/>
      <c r="DP1743" s="73"/>
    </row>
    <row r="1744" spans="118:120" x14ac:dyDescent="0.3">
      <c r="DN1744" s="73"/>
      <c r="DO1744" s="73"/>
      <c r="DP1744" s="73"/>
    </row>
    <row r="1745" spans="118:120" x14ac:dyDescent="0.3">
      <c r="DN1745" s="73"/>
      <c r="DO1745" s="73"/>
      <c r="DP1745" s="73"/>
    </row>
    <row r="1746" spans="118:120" x14ac:dyDescent="0.3">
      <c r="DN1746" s="73"/>
      <c r="DO1746" s="73"/>
      <c r="DP1746" s="73"/>
    </row>
    <row r="1747" spans="118:120" x14ac:dyDescent="0.3">
      <c r="DN1747" s="73"/>
      <c r="DO1747" s="73"/>
      <c r="DP1747" s="73"/>
    </row>
    <row r="1748" spans="118:120" x14ac:dyDescent="0.3">
      <c r="DN1748" s="73"/>
      <c r="DO1748" s="73"/>
      <c r="DP1748" s="73"/>
    </row>
    <row r="1749" spans="118:120" x14ac:dyDescent="0.3">
      <c r="DN1749" s="73"/>
      <c r="DO1749" s="73"/>
      <c r="DP1749" s="73"/>
    </row>
    <row r="1750" spans="118:120" x14ac:dyDescent="0.3">
      <c r="DN1750" s="73"/>
      <c r="DO1750" s="73"/>
      <c r="DP1750" s="73"/>
    </row>
    <row r="1751" spans="118:120" x14ac:dyDescent="0.3">
      <c r="DN1751" s="73"/>
      <c r="DO1751" s="73"/>
      <c r="DP1751" s="73"/>
    </row>
    <row r="1752" spans="118:120" x14ac:dyDescent="0.3">
      <c r="DN1752" s="73"/>
      <c r="DO1752" s="73"/>
      <c r="DP1752" s="73"/>
    </row>
    <row r="1753" spans="118:120" x14ac:dyDescent="0.3">
      <c r="DN1753" s="73"/>
      <c r="DO1753" s="73"/>
      <c r="DP1753" s="73"/>
    </row>
    <row r="1754" spans="118:120" x14ac:dyDescent="0.3">
      <c r="DN1754" s="73"/>
      <c r="DO1754" s="73"/>
      <c r="DP1754" s="73"/>
    </row>
    <row r="1755" spans="118:120" x14ac:dyDescent="0.3">
      <c r="DN1755" s="73"/>
      <c r="DO1755" s="73"/>
      <c r="DP1755" s="73"/>
    </row>
    <row r="1756" spans="118:120" x14ac:dyDescent="0.3">
      <c r="DN1756" s="73"/>
      <c r="DO1756" s="73"/>
      <c r="DP1756" s="73"/>
    </row>
    <row r="1757" spans="118:120" x14ac:dyDescent="0.3">
      <c r="DN1757" s="73"/>
      <c r="DO1757" s="73"/>
      <c r="DP1757" s="73"/>
    </row>
    <row r="1758" spans="118:120" x14ac:dyDescent="0.3">
      <c r="DN1758" s="73"/>
      <c r="DO1758" s="73"/>
      <c r="DP1758" s="73"/>
    </row>
    <row r="1759" spans="118:120" x14ac:dyDescent="0.3">
      <c r="DN1759" s="73"/>
      <c r="DO1759" s="73"/>
      <c r="DP1759" s="73"/>
    </row>
    <row r="1760" spans="118:120" x14ac:dyDescent="0.3">
      <c r="DN1760" s="73"/>
      <c r="DO1760" s="73"/>
      <c r="DP1760" s="73"/>
    </row>
    <row r="1761" spans="118:120" x14ac:dyDescent="0.3">
      <c r="DN1761" s="73"/>
      <c r="DO1761" s="73"/>
      <c r="DP1761" s="73"/>
    </row>
    <row r="1762" spans="118:120" x14ac:dyDescent="0.3">
      <c r="DN1762" s="73"/>
      <c r="DO1762" s="73"/>
      <c r="DP1762" s="73"/>
    </row>
    <row r="1763" spans="118:120" x14ac:dyDescent="0.3">
      <c r="DN1763" s="73"/>
      <c r="DO1763" s="73"/>
      <c r="DP1763" s="73"/>
    </row>
    <row r="1764" spans="118:120" x14ac:dyDescent="0.3">
      <c r="DN1764" s="73"/>
      <c r="DO1764" s="73"/>
      <c r="DP1764" s="73"/>
    </row>
    <row r="1765" spans="118:120" x14ac:dyDescent="0.3">
      <c r="DN1765" s="73"/>
      <c r="DO1765" s="73"/>
      <c r="DP1765" s="73"/>
    </row>
    <row r="1766" spans="118:120" x14ac:dyDescent="0.3">
      <c r="DN1766" s="73"/>
      <c r="DO1766" s="73"/>
      <c r="DP1766" s="73"/>
    </row>
    <row r="1767" spans="118:120" x14ac:dyDescent="0.3">
      <c r="DN1767" s="73"/>
      <c r="DO1767" s="73"/>
      <c r="DP1767" s="73"/>
    </row>
    <row r="1768" spans="118:120" x14ac:dyDescent="0.3">
      <c r="DN1768" s="73"/>
      <c r="DO1768" s="73"/>
      <c r="DP1768" s="73"/>
    </row>
    <row r="1769" spans="118:120" x14ac:dyDescent="0.3">
      <c r="DN1769" s="73"/>
      <c r="DO1769" s="73"/>
      <c r="DP1769" s="73"/>
    </row>
    <row r="1770" spans="118:120" x14ac:dyDescent="0.3">
      <c r="DN1770" s="73"/>
      <c r="DO1770" s="73"/>
      <c r="DP1770" s="73"/>
    </row>
    <row r="1771" spans="118:120" x14ac:dyDescent="0.3">
      <c r="DN1771" s="73"/>
      <c r="DO1771" s="73"/>
      <c r="DP1771" s="73"/>
    </row>
    <row r="1772" spans="118:120" x14ac:dyDescent="0.3">
      <c r="DN1772" s="73"/>
      <c r="DO1772" s="73"/>
      <c r="DP1772" s="73"/>
    </row>
    <row r="1773" spans="118:120" x14ac:dyDescent="0.3">
      <c r="DN1773" s="73"/>
      <c r="DO1773" s="73"/>
      <c r="DP1773" s="73"/>
    </row>
    <row r="1774" spans="118:120" x14ac:dyDescent="0.3">
      <c r="DN1774" s="73"/>
      <c r="DO1774" s="73"/>
      <c r="DP1774" s="73"/>
    </row>
    <row r="1775" spans="118:120" x14ac:dyDescent="0.3">
      <c r="DN1775" s="73"/>
      <c r="DO1775" s="73"/>
      <c r="DP1775" s="73"/>
    </row>
    <row r="1776" spans="118:120" x14ac:dyDescent="0.3">
      <c r="DN1776" s="73"/>
      <c r="DO1776" s="73"/>
      <c r="DP1776" s="73"/>
    </row>
    <row r="1777" spans="118:120" x14ac:dyDescent="0.3">
      <c r="DN1777" s="73"/>
      <c r="DO1777" s="73"/>
      <c r="DP1777" s="73"/>
    </row>
    <row r="1778" spans="118:120" x14ac:dyDescent="0.3">
      <c r="DN1778" s="73"/>
      <c r="DO1778" s="73"/>
      <c r="DP1778" s="73"/>
    </row>
    <row r="1779" spans="118:120" x14ac:dyDescent="0.3">
      <c r="DN1779" s="73"/>
      <c r="DO1779" s="73"/>
      <c r="DP1779" s="73"/>
    </row>
    <row r="1780" spans="118:120" x14ac:dyDescent="0.3">
      <c r="DN1780" s="73"/>
      <c r="DO1780" s="73"/>
      <c r="DP1780" s="73"/>
    </row>
    <row r="1781" spans="118:120" x14ac:dyDescent="0.3">
      <c r="DN1781" s="73"/>
      <c r="DO1781" s="73"/>
      <c r="DP1781" s="73"/>
    </row>
    <row r="1782" spans="118:120" x14ac:dyDescent="0.3">
      <c r="DN1782" s="73"/>
      <c r="DO1782" s="73"/>
      <c r="DP1782" s="73"/>
    </row>
    <row r="1783" spans="118:120" x14ac:dyDescent="0.3">
      <c r="DN1783" s="73"/>
      <c r="DO1783" s="73"/>
      <c r="DP1783" s="73"/>
    </row>
    <row r="1784" spans="118:120" x14ac:dyDescent="0.3">
      <c r="DN1784" s="73"/>
      <c r="DO1784" s="73"/>
      <c r="DP1784" s="73"/>
    </row>
    <row r="1785" spans="118:120" x14ac:dyDescent="0.3">
      <c r="DN1785" s="73"/>
      <c r="DO1785" s="73"/>
      <c r="DP1785" s="73"/>
    </row>
    <row r="1786" spans="118:120" x14ac:dyDescent="0.3">
      <c r="DN1786" s="73"/>
      <c r="DO1786" s="73"/>
      <c r="DP1786" s="73"/>
    </row>
    <row r="1787" spans="118:120" x14ac:dyDescent="0.3">
      <c r="DN1787" s="73"/>
      <c r="DO1787" s="73"/>
      <c r="DP1787" s="73"/>
    </row>
    <row r="1788" spans="118:120" x14ac:dyDescent="0.3">
      <c r="DN1788" s="73"/>
      <c r="DO1788" s="73"/>
      <c r="DP1788" s="73"/>
    </row>
    <row r="1789" spans="118:120" x14ac:dyDescent="0.3">
      <c r="DN1789" s="73"/>
      <c r="DO1789" s="73"/>
      <c r="DP1789" s="73"/>
    </row>
    <row r="1790" spans="118:120" x14ac:dyDescent="0.3">
      <c r="DN1790" s="73"/>
      <c r="DO1790" s="73"/>
      <c r="DP1790" s="73"/>
    </row>
    <row r="1791" spans="118:120" x14ac:dyDescent="0.3">
      <c r="DN1791" s="73"/>
      <c r="DO1791" s="73"/>
      <c r="DP1791" s="73"/>
    </row>
    <row r="1792" spans="118:120" x14ac:dyDescent="0.3">
      <c r="DN1792" s="73"/>
      <c r="DO1792" s="73"/>
      <c r="DP1792" s="73"/>
    </row>
    <row r="1793" spans="118:120" x14ac:dyDescent="0.3">
      <c r="DN1793" s="73"/>
      <c r="DO1793" s="73"/>
      <c r="DP1793" s="73"/>
    </row>
    <row r="1794" spans="118:120" x14ac:dyDescent="0.3">
      <c r="DN1794" s="73"/>
      <c r="DO1794" s="73"/>
      <c r="DP1794" s="73"/>
    </row>
    <row r="1795" spans="118:120" x14ac:dyDescent="0.3">
      <c r="DN1795" s="73"/>
      <c r="DO1795" s="73"/>
      <c r="DP1795" s="73"/>
    </row>
    <row r="1796" spans="118:120" x14ac:dyDescent="0.3">
      <c r="DN1796" s="73"/>
      <c r="DO1796" s="73"/>
      <c r="DP1796" s="73"/>
    </row>
    <row r="1797" spans="118:120" x14ac:dyDescent="0.3">
      <c r="DN1797" s="73"/>
      <c r="DO1797" s="73"/>
      <c r="DP1797" s="73"/>
    </row>
    <row r="1798" spans="118:120" x14ac:dyDescent="0.3">
      <c r="DN1798" s="73"/>
      <c r="DO1798" s="73"/>
      <c r="DP1798" s="73"/>
    </row>
    <row r="1799" spans="118:120" x14ac:dyDescent="0.3">
      <c r="DN1799" s="73"/>
      <c r="DO1799" s="73"/>
      <c r="DP1799" s="73"/>
    </row>
    <row r="1800" spans="118:120" x14ac:dyDescent="0.3">
      <c r="DN1800" s="73"/>
      <c r="DO1800" s="73"/>
      <c r="DP1800" s="73"/>
    </row>
    <row r="1801" spans="118:120" x14ac:dyDescent="0.3">
      <c r="DN1801" s="73"/>
      <c r="DO1801" s="73"/>
      <c r="DP1801" s="73"/>
    </row>
    <row r="1802" spans="118:120" x14ac:dyDescent="0.3">
      <c r="DN1802" s="73"/>
      <c r="DO1802" s="73"/>
      <c r="DP1802" s="73"/>
    </row>
    <row r="1803" spans="118:120" x14ac:dyDescent="0.3">
      <c r="DN1803" s="73"/>
      <c r="DO1803" s="73"/>
      <c r="DP1803" s="73"/>
    </row>
    <row r="1804" spans="118:120" x14ac:dyDescent="0.3">
      <c r="DN1804" s="73"/>
      <c r="DO1804" s="73"/>
      <c r="DP1804" s="73"/>
    </row>
    <row r="1805" spans="118:120" x14ac:dyDescent="0.3">
      <c r="DN1805" s="73"/>
      <c r="DO1805" s="73"/>
      <c r="DP1805" s="73"/>
    </row>
    <row r="1806" spans="118:120" x14ac:dyDescent="0.3">
      <c r="DN1806" s="73"/>
      <c r="DO1806" s="73"/>
      <c r="DP1806" s="73"/>
    </row>
    <row r="1807" spans="118:120" x14ac:dyDescent="0.3">
      <c r="DN1807" s="73"/>
      <c r="DO1807" s="73"/>
      <c r="DP1807" s="73"/>
    </row>
    <row r="1808" spans="118:120" x14ac:dyDescent="0.3">
      <c r="DN1808" s="73"/>
      <c r="DO1808" s="73"/>
      <c r="DP1808" s="73"/>
    </row>
    <row r="1809" spans="118:120" x14ac:dyDescent="0.3">
      <c r="DN1809" s="73"/>
      <c r="DO1809" s="73"/>
      <c r="DP1809" s="73"/>
    </row>
    <row r="1810" spans="118:120" x14ac:dyDescent="0.3">
      <c r="DN1810" s="73"/>
      <c r="DO1810" s="73"/>
      <c r="DP1810" s="73"/>
    </row>
    <row r="1811" spans="118:120" x14ac:dyDescent="0.3">
      <c r="DN1811" s="73"/>
      <c r="DO1811" s="73"/>
      <c r="DP1811" s="73"/>
    </row>
    <row r="1812" spans="118:120" x14ac:dyDescent="0.3">
      <c r="DN1812" s="73"/>
      <c r="DO1812" s="73"/>
      <c r="DP1812" s="73"/>
    </row>
    <row r="1813" spans="118:120" x14ac:dyDescent="0.3">
      <c r="DN1813" s="73"/>
      <c r="DO1813" s="73"/>
      <c r="DP1813" s="73"/>
    </row>
    <row r="1814" spans="118:120" x14ac:dyDescent="0.3">
      <c r="DN1814" s="73"/>
      <c r="DO1814" s="73"/>
      <c r="DP1814" s="73"/>
    </row>
    <row r="1815" spans="118:120" x14ac:dyDescent="0.3">
      <c r="DN1815" s="73"/>
      <c r="DO1815" s="73"/>
      <c r="DP1815" s="73"/>
    </row>
    <row r="1816" spans="118:120" x14ac:dyDescent="0.3">
      <c r="DN1816" s="73"/>
      <c r="DO1816" s="73"/>
      <c r="DP1816" s="73"/>
    </row>
    <row r="1817" spans="118:120" x14ac:dyDescent="0.3">
      <c r="DN1817" s="73"/>
      <c r="DO1817" s="73"/>
      <c r="DP1817" s="73"/>
    </row>
    <row r="1818" spans="118:120" x14ac:dyDescent="0.3">
      <c r="DN1818" s="73"/>
      <c r="DO1818" s="73"/>
      <c r="DP1818" s="73"/>
    </row>
    <row r="1819" spans="118:120" x14ac:dyDescent="0.3">
      <c r="DN1819" s="73"/>
      <c r="DO1819" s="73"/>
      <c r="DP1819" s="73"/>
    </row>
    <row r="1820" spans="118:120" x14ac:dyDescent="0.3">
      <c r="DN1820" s="73"/>
      <c r="DO1820" s="73"/>
      <c r="DP1820" s="73"/>
    </row>
    <row r="1821" spans="118:120" x14ac:dyDescent="0.3">
      <c r="DN1821" s="73"/>
      <c r="DO1821" s="73"/>
      <c r="DP1821" s="73"/>
    </row>
    <row r="1822" spans="118:120" x14ac:dyDescent="0.3">
      <c r="DN1822" s="73"/>
      <c r="DO1822" s="73"/>
      <c r="DP1822" s="73"/>
    </row>
    <row r="1823" spans="118:120" x14ac:dyDescent="0.3">
      <c r="DN1823" s="73"/>
      <c r="DO1823" s="73"/>
      <c r="DP1823" s="73"/>
    </row>
    <row r="1824" spans="118:120" x14ac:dyDescent="0.3">
      <c r="DN1824" s="73"/>
      <c r="DO1824" s="73"/>
      <c r="DP1824" s="73"/>
    </row>
    <row r="1825" spans="118:120" x14ac:dyDescent="0.3">
      <c r="DN1825" s="73"/>
      <c r="DO1825" s="73"/>
      <c r="DP1825" s="73"/>
    </row>
    <row r="1826" spans="118:120" x14ac:dyDescent="0.3">
      <c r="DN1826" s="73"/>
      <c r="DO1826" s="73"/>
      <c r="DP1826" s="73"/>
    </row>
    <row r="1827" spans="118:120" x14ac:dyDescent="0.3">
      <c r="DN1827" s="73"/>
      <c r="DO1827" s="73"/>
      <c r="DP1827" s="73"/>
    </row>
    <row r="1828" spans="118:120" x14ac:dyDescent="0.3">
      <c r="DN1828" s="73"/>
      <c r="DO1828" s="73"/>
      <c r="DP1828" s="73"/>
    </row>
    <row r="1829" spans="118:120" x14ac:dyDescent="0.3">
      <c r="DN1829" s="73"/>
      <c r="DO1829" s="73"/>
      <c r="DP1829" s="73"/>
    </row>
    <row r="1830" spans="118:120" x14ac:dyDescent="0.3">
      <c r="DN1830" s="73"/>
      <c r="DO1830" s="73"/>
      <c r="DP1830" s="73"/>
    </row>
    <row r="1831" spans="118:120" x14ac:dyDescent="0.3">
      <c r="DN1831" s="73"/>
      <c r="DO1831" s="73"/>
      <c r="DP1831" s="73"/>
    </row>
    <row r="1832" spans="118:120" x14ac:dyDescent="0.3">
      <c r="DN1832" s="73"/>
      <c r="DO1832" s="73"/>
      <c r="DP1832" s="73"/>
    </row>
    <row r="1833" spans="118:120" x14ac:dyDescent="0.3">
      <c r="DN1833" s="73"/>
      <c r="DO1833" s="73"/>
      <c r="DP1833" s="73"/>
    </row>
    <row r="1834" spans="118:120" x14ac:dyDescent="0.3">
      <c r="DN1834" s="73"/>
      <c r="DO1834" s="73"/>
      <c r="DP1834" s="73"/>
    </row>
    <row r="1835" spans="118:120" x14ac:dyDescent="0.3">
      <c r="DN1835" s="73"/>
      <c r="DO1835" s="73"/>
      <c r="DP1835" s="73"/>
    </row>
    <row r="1836" spans="118:120" x14ac:dyDescent="0.3">
      <c r="DN1836" s="73"/>
      <c r="DO1836" s="73"/>
      <c r="DP1836" s="73"/>
    </row>
    <row r="1837" spans="118:120" x14ac:dyDescent="0.3">
      <c r="DN1837" s="73"/>
      <c r="DO1837" s="73"/>
      <c r="DP1837" s="73"/>
    </row>
    <row r="1838" spans="118:120" x14ac:dyDescent="0.3">
      <c r="DN1838" s="73"/>
      <c r="DO1838" s="73"/>
      <c r="DP1838" s="73"/>
    </row>
    <row r="1839" spans="118:120" x14ac:dyDescent="0.3">
      <c r="DN1839" s="73"/>
      <c r="DO1839" s="73"/>
      <c r="DP1839" s="73"/>
    </row>
    <row r="1840" spans="118:120" x14ac:dyDescent="0.3">
      <c r="DN1840" s="73"/>
      <c r="DO1840" s="73"/>
      <c r="DP1840" s="73"/>
    </row>
    <row r="1841" spans="118:120" x14ac:dyDescent="0.3">
      <c r="DN1841" s="73"/>
      <c r="DO1841" s="73"/>
      <c r="DP1841" s="73"/>
    </row>
    <row r="1842" spans="118:120" x14ac:dyDescent="0.3">
      <c r="DN1842" s="73"/>
      <c r="DO1842" s="73"/>
      <c r="DP1842" s="73"/>
    </row>
    <row r="1843" spans="118:120" x14ac:dyDescent="0.3">
      <c r="DN1843" s="73"/>
      <c r="DO1843" s="73"/>
      <c r="DP1843" s="73"/>
    </row>
    <row r="1844" spans="118:120" x14ac:dyDescent="0.3">
      <c r="DN1844" s="73"/>
      <c r="DO1844" s="73"/>
      <c r="DP1844" s="73"/>
    </row>
    <row r="1845" spans="118:120" x14ac:dyDescent="0.3">
      <c r="DN1845" s="73"/>
      <c r="DO1845" s="73"/>
      <c r="DP1845" s="73"/>
    </row>
    <row r="1846" spans="118:120" x14ac:dyDescent="0.3">
      <c r="DN1846" s="73"/>
      <c r="DO1846" s="73"/>
      <c r="DP1846" s="73"/>
    </row>
    <row r="1847" spans="118:120" x14ac:dyDescent="0.3">
      <c r="DN1847" s="73"/>
      <c r="DO1847" s="73"/>
      <c r="DP1847" s="73"/>
    </row>
    <row r="1848" spans="118:120" x14ac:dyDescent="0.3">
      <c r="DN1848" s="73"/>
      <c r="DO1848" s="73"/>
      <c r="DP1848" s="73"/>
    </row>
    <row r="1849" spans="118:120" x14ac:dyDescent="0.3">
      <c r="DN1849" s="73"/>
      <c r="DO1849" s="73"/>
      <c r="DP1849" s="73"/>
    </row>
    <row r="1850" spans="118:120" x14ac:dyDescent="0.3">
      <c r="DN1850" s="73"/>
      <c r="DO1850" s="73"/>
      <c r="DP1850" s="73"/>
    </row>
    <row r="1851" spans="118:120" x14ac:dyDescent="0.3">
      <c r="DN1851" s="73"/>
      <c r="DO1851" s="73"/>
      <c r="DP1851" s="73"/>
    </row>
    <row r="1852" spans="118:120" x14ac:dyDescent="0.3">
      <c r="DN1852" s="73"/>
      <c r="DO1852" s="73"/>
      <c r="DP1852" s="73"/>
    </row>
    <row r="1853" spans="118:120" x14ac:dyDescent="0.3">
      <c r="DN1853" s="73"/>
      <c r="DO1853" s="73"/>
      <c r="DP1853" s="73"/>
    </row>
    <row r="1854" spans="118:120" x14ac:dyDescent="0.3">
      <c r="DN1854" s="73"/>
      <c r="DO1854" s="73"/>
      <c r="DP1854" s="73"/>
    </row>
    <row r="1855" spans="118:120" x14ac:dyDescent="0.3">
      <c r="DN1855" s="73"/>
      <c r="DO1855" s="73"/>
      <c r="DP1855" s="73"/>
    </row>
    <row r="1856" spans="118:120" x14ac:dyDescent="0.3">
      <c r="DN1856" s="73"/>
      <c r="DO1856" s="73"/>
      <c r="DP1856" s="73"/>
    </row>
    <row r="1857" spans="118:120" x14ac:dyDescent="0.3">
      <c r="DN1857" s="73"/>
      <c r="DO1857" s="73"/>
      <c r="DP1857" s="73"/>
    </row>
    <row r="1858" spans="118:120" x14ac:dyDescent="0.3">
      <c r="DN1858" s="73"/>
      <c r="DO1858" s="73"/>
      <c r="DP1858" s="73"/>
    </row>
    <row r="1859" spans="118:120" x14ac:dyDescent="0.3">
      <c r="DN1859" s="73"/>
      <c r="DO1859" s="73"/>
      <c r="DP1859" s="73"/>
    </row>
    <row r="1860" spans="118:120" x14ac:dyDescent="0.3">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589</v>
      </c>
      <c r="D1" s="168" t="s">
        <v>530</v>
      </c>
      <c r="E1" s="31" t="s">
        <v>590</v>
      </c>
      <c r="F1" s="31"/>
      <c r="G1" s="31"/>
      <c r="H1" s="31"/>
    </row>
    <row r="2" spans="1:8" ht="30" customHeight="1" x14ac:dyDescent="0.3">
      <c r="A2" s="31"/>
      <c r="B2" s="168" t="s">
        <v>504</v>
      </c>
      <c r="C2" s="31" t="s">
        <v>591</v>
      </c>
      <c r="D2" s="31"/>
      <c r="E2" s="465" t="s">
        <v>50</v>
      </c>
      <c r="F2" s="32" t="s">
        <v>538</v>
      </c>
      <c r="G2" s="697" t="s">
        <v>534</v>
      </c>
      <c r="H2" s="698" t="s">
        <v>592</v>
      </c>
    </row>
    <row r="3" spans="1:8" ht="15" customHeight="1" x14ac:dyDescent="0.3">
      <c r="A3" s="31"/>
      <c r="B3" s="33" t="s">
        <v>51</v>
      </c>
      <c r="C3" s="718">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78" t="s">
        <v>33</v>
      </c>
      <c r="B6" s="781" t="s">
        <v>55</v>
      </c>
      <c r="C6" s="782"/>
      <c r="D6" s="782"/>
      <c r="E6" s="782"/>
      <c r="F6" s="782"/>
      <c r="G6" s="730"/>
      <c r="H6" s="455"/>
    </row>
    <row r="7" spans="1:8" ht="59.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5" t="s">
        <v>542</v>
      </c>
      <c r="H9" s="675"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558</v>
      </c>
      <c r="E19" s="442" t="s">
        <v>605</v>
      </c>
      <c r="F19" s="442" t="s">
        <v>559</v>
      </c>
      <c r="G19" s="677" t="s">
        <v>542</v>
      </c>
      <c r="H19" s="676"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7" t="s">
        <v>542</v>
      </c>
      <c r="H26" s="676"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6" t="s">
        <v>542</v>
      </c>
      <c r="H33" s="676"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547</v>
      </c>
      <c r="H40" s="453"/>
    </row>
    <row r="41" spans="1:8" ht="150" customHeight="1" thickBot="1" x14ac:dyDescent="0.35">
      <c r="A41" s="475" t="s">
        <v>38</v>
      </c>
      <c r="B41" s="451"/>
      <c r="C41" s="442" t="s">
        <v>557</v>
      </c>
      <c r="D41" s="442" t="s">
        <v>576</v>
      </c>
      <c r="E41" s="442" t="s">
        <v>577</v>
      </c>
      <c r="F41" s="442" t="s">
        <v>578</v>
      </c>
      <c r="G41" s="676" t="s">
        <v>579</v>
      </c>
      <c r="H41" s="676"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84" t="s">
        <v>65</v>
      </c>
      <c r="B51" s="787" t="s">
        <v>55</v>
      </c>
      <c r="C51" s="788"/>
      <c r="D51" s="788"/>
      <c r="E51" s="788"/>
      <c r="F51" s="788"/>
      <c r="G51" s="731"/>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629</v>
      </c>
      <c r="D54" s="776"/>
      <c r="E54" s="776"/>
      <c r="F54" s="777"/>
      <c r="G54" s="676" t="s">
        <v>542</v>
      </c>
      <c r="H54" s="676"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587</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theme="9" tint="-0.249977111117893"/>
  </sheetPr>
  <dimension ref="A1:H69"/>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60"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1112</v>
      </c>
      <c r="D1" s="168" t="s">
        <v>530</v>
      </c>
      <c r="E1" s="31" t="s">
        <v>1085</v>
      </c>
      <c r="F1" s="31"/>
      <c r="G1" s="31"/>
      <c r="H1" s="31"/>
    </row>
    <row r="2" spans="1:8" ht="30" customHeight="1" x14ac:dyDescent="0.3">
      <c r="A2" s="31"/>
      <c r="B2" s="168" t="s">
        <v>504</v>
      </c>
      <c r="C2" s="31" t="s">
        <v>798</v>
      </c>
      <c r="D2" s="31"/>
      <c r="E2" s="465" t="s">
        <v>50</v>
      </c>
      <c r="F2" s="32" t="s">
        <v>538</v>
      </c>
      <c r="G2" s="697" t="s">
        <v>534</v>
      </c>
      <c r="H2" s="698" t="s">
        <v>538</v>
      </c>
    </row>
    <row r="3" spans="1:8" ht="15" customHeight="1" x14ac:dyDescent="0.3">
      <c r="A3" s="31"/>
      <c r="B3" s="33" t="s">
        <v>51</v>
      </c>
      <c r="C3" s="743">
        <v>435</v>
      </c>
      <c r="D3" s="363"/>
      <c r="E3" s="466" t="s">
        <v>52</v>
      </c>
      <c r="F3" s="35" t="s">
        <v>592</v>
      </c>
      <c r="G3" s="31"/>
      <c r="H3" s="31"/>
    </row>
    <row r="4" spans="1:8" ht="15.75" customHeight="1" x14ac:dyDescent="0.3">
      <c r="A4" s="31"/>
      <c r="B4" s="37" t="s">
        <v>53</v>
      </c>
      <c r="C4" s="38" t="s">
        <v>343</v>
      </c>
      <c r="D4" s="31"/>
      <c r="E4" s="467" t="s">
        <v>54</v>
      </c>
      <c r="F4" s="39" t="s">
        <v>592</v>
      </c>
      <c r="G4" s="468"/>
      <c r="H4" s="469"/>
    </row>
    <row r="5" spans="1:8" ht="16.2" thickBot="1" x14ac:dyDescent="0.35">
      <c r="A5" s="17" t="s">
        <v>1113</v>
      </c>
      <c r="B5" s="31"/>
      <c r="C5" s="31"/>
      <c r="D5" s="31"/>
      <c r="E5" s="31"/>
      <c r="F5" s="31"/>
      <c r="G5" s="31"/>
      <c r="H5" s="31"/>
    </row>
    <row r="6" spans="1:8" ht="25.5" customHeight="1" thickBot="1" x14ac:dyDescent="0.35">
      <c r="A6" s="778" t="s">
        <v>33</v>
      </c>
      <c r="B6" s="781" t="s">
        <v>55</v>
      </c>
      <c r="C6" s="782"/>
      <c r="D6" s="782"/>
      <c r="E6" s="782"/>
      <c r="F6" s="782"/>
      <c r="G6" s="741"/>
      <c r="H6" s="455"/>
    </row>
    <row r="7" spans="1:8" ht="80.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1114</v>
      </c>
      <c r="C9" s="442" t="s">
        <v>1034</v>
      </c>
      <c r="D9" s="442" t="s">
        <v>1035</v>
      </c>
      <c r="E9" s="442" t="s">
        <v>1088</v>
      </c>
      <c r="F9" s="442" t="s">
        <v>1089</v>
      </c>
      <c r="G9" s="675" t="s">
        <v>542</v>
      </c>
      <c r="H9" s="675" t="s">
        <v>542</v>
      </c>
    </row>
    <row r="10" spans="1:8" ht="352.5" customHeight="1" x14ac:dyDescent="0.3">
      <c r="A10" s="463"/>
      <c r="B10" s="443" t="s">
        <v>1115</v>
      </c>
      <c r="C10" s="442" t="s">
        <v>1039</v>
      </c>
      <c r="D10" s="442" t="s">
        <v>1040</v>
      </c>
      <c r="E10" s="442" t="s">
        <v>1091</v>
      </c>
      <c r="F10" s="442" t="s">
        <v>1042</v>
      </c>
      <c r="G10" s="444" t="s">
        <v>951</v>
      </c>
      <c r="H10" s="450" t="s">
        <v>547</v>
      </c>
    </row>
    <row r="11" spans="1:8" ht="145.5" customHeight="1" x14ac:dyDescent="0.3">
      <c r="A11" s="463"/>
      <c r="B11" s="443" t="s">
        <v>1116</v>
      </c>
      <c r="C11" s="442" t="s">
        <v>1044</v>
      </c>
      <c r="D11" s="442" t="s">
        <v>547</v>
      </c>
      <c r="E11" s="442" t="s">
        <v>1092</v>
      </c>
      <c r="F11" s="442" t="s">
        <v>1093</v>
      </c>
      <c r="G11" s="445" t="s">
        <v>1094</v>
      </c>
      <c r="H11" s="82"/>
    </row>
    <row r="12" spans="1:8" ht="259.5" customHeight="1" x14ac:dyDescent="0.3">
      <c r="A12" s="463"/>
      <c r="B12" s="445" t="s">
        <v>1117</v>
      </c>
      <c r="C12" s="442" t="s">
        <v>1048</v>
      </c>
      <c r="D12" s="442" t="s">
        <v>547</v>
      </c>
      <c r="E12" s="442" t="s">
        <v>1096</v>
      </c>
      <c r="F12" s="442" t="s">
        <v>1050</v>
      </c>
      <c r="G12" s="446" t="s">
        <v>960</v>
      </c>
      <c r="H12" s="82"/>
    </row>
    <row r="13" spans="1:8" ht="217.5" customHeight="1" x14ac:dyDescent="0.3">
      <c r="A13" s="463"/>
      <c r="B13" s="447" t="s">
        <v>1118</v>
      </c>
      <c r="C13" s="442" t="s">
        <v>547</v>
      </c>
      <c r="D13" s="442" t="s">
        <v>547</v>
      </c>
      <c r="E13" s="442" t="s">
        <v>547</v>
      </c>
      <c r="F13" s="442" t="s">
        <v>547</v>
      </c>
      <c r="G13" s="445" t="s">
        <v>1051</v>
      </c>
      <c r="H13" s="82"/>
    </row>
    <row r="14" spans="1:8" ht="209.25" customHeight="1" x14ac:dyDescent="0.3">
      <c r="A14" s="463"/>
      <c r="B14" s="448" t="s">
        <v>547</v>
      </c>
      <c r="C14" s="442" t="s">
        <v>547</v>
      </c>
      <c r="D14" s="442" t="s">
        <v>547</v>
      </c>
      <c r="E14" s="442" t="s">
        <v>547</v>
      </c>
      <c r="F14" s="442" t="s">
        <v>547</v>
      </c>
      <c r="G14" s="445" t="s">
        <v>547</v>
      </c>
      <c r="H14" s="82"/>
    </row>
    <row r="15" spans="1:8" ht="109.5" customHeight="1" x14ac:dyDescent="0.3">
      <c r="A15" s="463"/>
      <c r="B15" s="451"/>
      <c r="C15" s="442" t="s">
        <v>547</v>
      </c>
      <c r="D15" s="442" t="s">
        <v>547</v>
      </c>
      <c r="E15" s="442" t="s">
        <v>547</v>
      </c>
      <c r="F15" s="442" t="s">
        <v>547</v>
      </c>
      <c r="G15" s="446" t="s">
        <v>547</v>
      </c>
      <c r="H15" s="82"/>
    </row>
    <row r="16" spans="1:8" ht="196.5" customHeight="1" x14ac:dyDescent="0.3">
      <c r="A16" s="463"/>
      <c r="B16" s="449"/>
      <c r="C16" s="442" t="s">
        <v>547</v>
      </c>
      <c r="D16" s="442" t="s">
        <v>547</v>
      </c>
      <c r="E16" s="442" t="s">
        <v>17</v>
      </c>
      <c r="F16" s="442" t="s">
        <v>547</v>
      </c>
      <c r="G16" s="445" t="s">
        <v>547</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1052</v>
      </c>
      <c r="E19" s="442" t="s">
        <v>1097</v>
      </c>
      <c r="F19" s="442" t="s">
        <v>1098</v>
      </c>
      <c r="G19" s="677" t="s">
        <v>542</v>
      </c>
      <c r="H19" s="676" t="s">
        <v>611</v>
      </c>
    </row>
    <row r="20" spans="1:8" ht="230.1" customHeight="1" x14ac:dyDescent="0.3">
      <c r="A20" s="471"/>
      <c r="B20" s="82"/>
      <c r="C20" s="442" t="s">
        <v>547</v>
      </c>
      <c r="D20" s="442" t="s">
        <v>547</v>
      </c>
      <c r="E20" s="442" t="s">
        <v>547</v>
      </c>
      <c r="F20" s="442" t="s">
        <v>1099</v>
      </c>
      <c r="G20" s="444" t="s">
        <v>1057</v>
      </c>
      <c r="H20" s="450" t="s">
        <v>614</v>
      </c>
    </row>
    <row r="21" spans="1:8" ht="230.1" customHeight="1" x14ac:dyDescent="0.3">
      <c r="A21" s="471"/>
      <c r="B21" s="82"/>
      <c r="C21" s="442" t="s">
        <v>547</v>
      </c>
      <c r="D21" s="442" t="s">
        <v>547</v>
      </c>
      <c r="E21" s="442" t="s">
        <v>547</v>
      </c>
      <c r="F21" s="442" t="s">
        <v>1100</v>
      </c>
      <c r="G21" s="445" t="s">
        <v>1059</v>
      </c>
      <c r="H21" s="82"/>
    </row>
    <row r="22" spans="1:8" ht="230.1" customHeight="1" x14ac:dyDescent="0.3">
      <c r="A22" s="471"/>
      <c r="B22" s="82"/>
      <c r="C22" s="442" t="s">
        <v>547</v>
      </c>
      <c r="D22" s="442" t="s">
        <v>547</v>
      </c>
      <c r="E22" s="442" t="s">
        <v>547</v>
      </c>
      <c r="F22" s="442" t="s">
        <v>1060</v>
      </c>
      <c r="G22" s="472" t="s">
        <v>547</v>
      </c>
      <c r="H22" s="82"/>
    </row>
    <row r="23" spans="1:8" ht="270" customHeight="1" x14ac:dyDescent="0.3">
      <c r="A23" s="471"/>
      <c r="B23" s="82"/>
      <c r="C23" s="442" t="s">
        <v>547</v>
      </c>
      <c r="D23" s="442" t="s">
        <v>547</v>
      </c>
      <c r="E23" s="442" t="s">
        <v>547</v>
      </c>
      <c r="F23" s="442" t="s">
        <v>547</v>
      </c>
      <c r="G23" s="473" t="s">
        <v>961</v>
      </c>
      <c r="H23" s="82"/>
    </row>
    <row r="24" spans="1:8" ht="294" customHeight="1" x14ac:dyDescent="0.3">
      <c r="A24" s="471"/>
      <c r="B24" s="82"/>
      <c r="C24" s="442" t="s">
        <v>547</v>
      </c>
      <c r="D24" s="442" t="s">
        <v>547</v>
      </c>
      <c r="E24" s="442" t="s">
        <v>547</v>
      </c>
      <c r="F24" s="442" t="s">
        <v>547</v>
      </c>
      <c r="G24" s="474" t="s">
        <v>17</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1061</v>
      </c>
      <c r="E26" s="442" t="s">
        <v>1101</v>
      </c>
      <c r="F26" s="442" t="s">
        <v>1102</v>
      </c>
      <c r="G26" s="677" t="s">
        <v>542</v>
      </c>
      <c r="H26" s="676" t="s">
        <v>611</v>
      </c>
    </row>
    <row r="27" spans="1:8" ht="230.1" customHeight="1" x14ac:dyDescent="0.3">
      <c r="A27" s="476"/>
      <c r="B27" s="82"/>
      <c r="C27" s="442" t="s">
        <v>547</v>
      </c>
      <c r="D27" s="442" t="s">
        <v>1103</v>
      </c>
      <c r="E27" s="442" t="s">
        <v>547</v>
      </c>
      <c r="F27" s="442" t="s">
        <v>1104</v>
      </c>
      <c r="G27" s="444" t="s">
        <v>953</v>
      </c>
      <c r="H27" s="450" t="s">
        <v>614</v>
      </c>
    </row>
    <row r="28" spans="1:8" ht="230.1" customHeight="1" x14ac:dyDescent="0.3">
      <c r="A28" s="476"/>
      <c r="B28" s="82"/>
      <c r="C28" s="442" t="s">
        <v>547</v>
      </c>
      <c r="D28" s="442" t="s">
        <v>547</v>
      </c>
      <c r="E28" s="442" t="s">
        <v>547</v>
      </c>
      <c r="F28" s="442" t="s">
        <v>1066</v>
      </c>
      <c r="G28" s="445" t="s">
        <v>957</v>
      </c>
      <c r="H28" s="477"/>
    </row>
    <row r="29" spans="1:8" ht="230.1" customHeight="1" x14ac:dyDescent="0.3">
      <c r="A29" s="476"/>
      <c r="B29" s="82"/>
      <c r="C29" s="442" t="s">
        <v>547</v>
      </c>
      <c r="D29" s="442" t="s">
        <v>547</v>
      </c>
      <c r="E29" s="442" t="s">
        <v>547</v>
      </c>
      <c r="F29" s="442" t="s">
        <v>1105</v>
      </c>
      <c r="G29" s="445" t="s">
        <v>547</v>
      </c>
      <c r="H29" s="477"/>
    </row>
    <row r="30" spans="1:8" ht="230.1" customHeight="1" x14ac:dyDescent="0.3">
      <c r="A30" s="476"/>
      <c r="B30" s="82"/>
      <c r="C30" s="442" t="s">
        <v>547</v>
      </c>
      <c r="D30" s="442" t="s">
        <v>547</v>
      </c>
      <c r="E30" s="442" t="s">
        <v>547</v>
      </c>
      <c r="F30" s="442" t="s">
        <v>547</v>
      </c>
      <c r="G30" s="472" t="s">
        <v>962</v>
      </c>
      <c r="H30" s="477"/>
    </row>
    <row r="31" spans="1:8" ht="129" customHeight="1" x14ac:dyDescent="0.3">
      <c r="A31" s="476"/>
      <c r="B31" s="82"/>
      <c r="C31" s="442" t="s">
        <v>547</v>
      </c>
      <c r="D31" s="442" t="s">
        <v>547</v>
      </c>
      <c r="E31" s="442" t="s">
        <v>547</v>
      </c>
      <c r="F31" s="442" t="s">
        <v>547</v>
      </c>
      <c r="G31" s="446" t="s">
        <v>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1106</v>
      </c>
      <c r="E33" s="442" t="s">
        <v>1069</v>
      </c>
      <c r="F33" s="442" t="s">
        <v>1069</v>
      </c>
      <c r="G33" s="676" t="s">
        <v>579</v>
      </c>
      <c r="H33" s="676" t="s">
        <v>580</v>
      </c>
    </row>
    <row r="34" spans="1:8" ht="199.5" customHeight="1" x14ac:dyDescent="0.3">
      <c r="A34" s="476"/>
      <c r="B34" s="82"/>
      <c r="C34" s="442" t="s">
        <v>547</v>
      </c>
      <c r="D34" s="442" t="s">
        <v>547</v>
      </c>
      <c r="E34" s="442" t="s">
        <v>547</v>
      </c>
      <c r="F34" s="442" t="s">
        <v>547</v>
      </c>
      <c r="G34" s="444" t="s">
        <v>1070</v>
      </c>
      <c r="H34" s="450" t="s">
        <v>582</v>
      </c>
    </row>
    <row r="35" spans="1:8" ht="150.75" customHeight="1" x14ac:dyDescent="0.3">
      <c r="A35" s="476"/>
      <c r="B35" s="82"/>
      <c r="C35" s="442" t="s">
        <v>547</v>
      </c>
      <c r="D35" s="442" t="s">
        <v>547</v>
      </c>
      <c r="E35" s="442" t="s">
        <v>547</v>
      </c>
      <c r="F35" s="442" t="s">
        <v>547</v>
      </c>
      <c r="G35" s="445" t="s">
        <v>1071</v>
      </c>
      <c r="H35" s="82"/>
    </row>
    <row r="36" spans="1:8" ht="207.75" customHeight="1" x14ac:dyDescent="0.3">
      <c r="A36" s="476"/>
      <c r="B36" s="82"/>
      <c r="C36" s="442" t="s">
        <v>547</v>
      </c>
      <c r="D36" s="442" t="s">
        <v>547</v>
      </c>
      <c r="E36" s="442" t="s">
        <v>547</v>
      </c>
      <c r="F36" s="442" t="s">
        <v>547</v>
      </c>
      <c r="G36" s="472" t="s">
        <v>547</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17</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586</v>
      </c>
      <c r="H40" s="453"/>
    </row>
    <row r="41" spans="1:8" ht="150" customHeight="1" thickBot="1" x14ac:dyDescent="0.35">
      <c r="A41" s="475" t="s">
        <v>38</v>
      </c>
      <c r="B41" s="451"/>
      <c r="C41" s="442" t="s">
        <v>557</v>
      </c>
      <c r="D41" s="442" t="s">
        <v>1072</v>
      </c>
      <c r="E41" s="442" t="s">
        <v>1073</v>
      </c>
      <c r="F41" s="442" t="s">
        <v>1073</v>
      </c>
      <c r="G41" s="676" t="s">
        <v>579</v>
      </c>
      <c r="H41" s="676" t="s">
        <v>580</v>
      </c>
    </row>
    <row r="42" spans="1:8" ht="230.1" customHeight="1" x14ac:dyDescent="0.3">
      <c r="A42" s="476"/>
      <c r="B42" s="481"/>
      <c r="C42" s="442" t="s">
        <v>547</v>
      </c>
      <c r="D42" s="442" t="s">
        <v>547</v>
      </c>
      <c r="E42" s="442" t="s">
        <v>547</v>
      </c>
      <c r="F42" s="442" t="s">
        <v>547</v>
      </c>
      <c r="G42" s="444" t="s">
        <v>1074</v>
      </c>
      <c r="H42" s="450" t="s">
        <v>582</v>
      </c>
    </row>
    <row r="43" spans="1:8" ht="230.1" customHeight="1" x14ac:dyDescent="0.3">
      <c r="A43" s="476"/>
      <c r="B43" s="481"/>
      <c r="C43" s="442" t="s">
        <v>547</v>
      </c>
      <c r="D43" s="442" t="s">
        <v>547</v>
      </c>
      <c r="E43" s="442" t="s">
        <v>547</v>
      </c>
      <c r="F43" s="442" t="s">
        <v>547</v>
      </c>
      <c r="G43" s="472" t="s">
        <v>1075</v>
      </c>
      <c r="H43" s="82"/>
    </row>
    <row r="44" spans="1:8" ht="195.75" customHeight="1" x14ac:dyDescent="0.3">
      <c r="A44" s="476"/>
      <c r="B44" s="481"/>
      <c r="C44" s="442" t="s">
        <v>547</v>
      </c>
      <c r="D44" s="442" t="s">
        <v>547</v>
      </c>
      <c r="E44" s="442" t="s">
        <v>547</v>
      </c>
      <c r="F44" s="442" t="s">
        <v>547</v>
      </c>
      <c r="G44" s="446" t="s">
        <v>547</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17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1119</v>
      </c>
      <c r="B50" s="482"/>
      <c r="C50" s="482"/>
      <c r="D50" s="482"/>
      <c r="E50" s="482"/>
      <c r="F50" s="482"/>
      <c r="G50" s="482"/>
      <c r="H50" s="482"/>
    </row>
    <row r="51" spans="1:8" ht="48.75" customHeight="1" thickBot="1" x14ac:dyDescent="0.35">
      <c r="A51" s="784" t="s">
        <v>65</v>
      </c>
      <c r="B51" s="787" t="s">
        <v>55</v>
      </c>
      <c r="C51" s="788"/>
      <c r="D51" s="788"/>
      <c r="E51" s="788"/>
      <c r="F51" s="788"/>
      <c r="G51" s="742"/>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1077</v>
      </c>
      <c r="D54" s="776"/>
      <c r="E54" s="776"/>
      <c r="F54" s="777"/>
      <c r="G54" s="676" t="s">
        <v>542</v>
      </c>
      <c r="H54" s="676" t="s">
        <v>542</v>
      </c>
    </row>
    <row r="55" spans="1:8" ht="194.25" customHeight="1" x14ac:dyDescent="0.3">
      <c r="A55" s="493"/>
      <c r="B55" s="445" t="s">
        <v>1120</v>
      </c>
      <c r="C55" s="494"/>
      <c r="D55" s="494"/>
      <c r="E55" s="494"/>
      <c r="F55" s="494"/>
      <c r="G55" s="495" t="s">
        <v>1121</v>
      </c>
      <c r="H55" s="450" t="s">
        <v>547</v>
      </c>
    </row>
    <row r="56" spans="1:8" ht="210" customHeight="1" x14ac:dyDescent="0.3">
      <c r="A56" s="493"/>
      <c r="B56" s="497"/>
      <c r="C56" s="494"/>
      <c r="D56" s="494"/>
      <c r="E56" s="494"/>
      <c r="F56" s="494"/>
      <c r="G56" s="445" t="s">
        <v>1122</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547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1081</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1082</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1123</v>
      </c>
      <c r="C66" s="775" t="s">
        <v>1124</v>
      </c>
      <c r="D66" s="776"/>
      <c r="E66" s="776"/>
      <c r="F66" s="777"/>
      <c r="G66" s="676" t="s">
        <v>542</v>
      </c>
      <c r="H66" s="676" t="s">
        <v>542</v>
      </c>
    </row>
    <row r="67" spans="1:8" ht="210" customHeight="1" x14ac:dyDescent="0.3">
      <c r="A67" s="493"/>
      <c r="B67" s="445" t="s">
        <v>547</v>
      </c>
      <c r="C67" s="494"/>
      <c r="D67" s="494"/>
      <c r="E67" s="494"/>
      <c r="F67" s="494"/>
      <c r="G67" s="516" t="s">
        <v>1125</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589</v>
      </c>
      <c r="D1" s="168" t="s">
        <v>530</v>
      </c>
      <c r="E1" s="31" t="s">
        <v>590</v>
      </c>
      <c r="F1" s="31"/>
      <c r="G1" s="31"/>
      <c r="H1" s="31"/>
    </row>
    <row r="2" spans="1:8" ht="30" customHeight="1" x14ac:dyDescent="0.3">
      <c r="A2" s="31"/>
      <c r="B2" s="168" t="s">
        <v>504</v>
      </c>
      <c r="C2" s="31" t="s">
        <v>591</v>
      </c>
      <c r="D2" s="31"/>
      <c r="E2" s="465" t="s">
        <v>50</v>
      </c>
      <c r="F2" s="32" t="s">
        <v>538</v>
      </c>
      <c r="G2" s="697" t="s">
        <v>534</v>
      </c>
      <c r="H2" s="698" t="s">
        <v>592</v>
      </c>
    </row>
    <row r="3" spans="1:8" ht="15" customHeight="1" x14ac:dyDescent="0.3">
      <c r="A3" s="31"/>
      <c r="B3" s="33" t="s">
        <v>51</v>
      </c>
      <c r="C3" s="718">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78" t="s">
        <v>33</v>
      </c>
      <c r="B6" s="781" t="s">
        <v>55</v>
      </c>
      <c r="C6" s="782"/>
      <c r="D6" s="782"/>
      <c r="E6" s="782"/>
      <c r="F6" s="782"/>
      <c r="G6" s="730"/>
      <c r="H6" s="455"/>
    </row>
    <row r="7" spans="1:8" ht="59.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5" t="s">
        <v>542</v>
      </c>
      <c r="H9" s="675"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558</v>
      </c>
      <c r="E19" s="442" t="s">
        <v>605</v>
      </c>
      <c r="F19" s="442" t="s">
        <v>559</v>
      </c>
      <c r="G19" s="677" t="s">
        <v>542</v>
      </c>
      <c r="H19" s="676"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7" t="s">
        <v>542</v>
      </c>
      <c r="H26" s="676"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6" t="s">
        <v>542</v>
      </c>
      <c r="H33" s="676"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547</v>
      </c>
      <c r="H40" s="453"/>
    </row>
    <row r="41" spans="1:8" ht="150" customHeight="1" thickBot="1" x14ac:dyDescent="0.35">
      <c r="A41" s="475" t="s">
        <v>38</v>
      </c>
      <c r="B41" s="451"/>
      <c r="C41" s="442" t="s">
        <v>557</v>
      </c>
      <c r="D41" s="442" t="s">
        <v>576</v>
      </c>
      <c r="E41" s="442" t="s">
        <v>577</v>
      </c>
      <c r="F41" s="442" t="s">
        <v>578</v>
      </c>
      <c r="G41" s="676" t="s">
        <v>579</v>
      </c>
      <c r="H41" s="676"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84" t="s">
        <v>65</v>
      </c>
      <c r="B51" s="787" t="s">
        <v>55</v>
      </c>
      <c r="C51" s="788"/>
      <c r="D51" s="788"/>
      <c r="E51" s="788"/>
      <c r="F51" s="788"/>
      <c r="G51" s="731"/>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629</v>
      </c>
      <c r="D54" s="776"/>
      <c r="E54" s="776"/>
      <c r="F54" s="777"/>
      <c r="G54" s="676" t="s">
        <v>542</v>
      </c>
      <c r="H54" s="676"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587</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589</v>
      </c>
      <c r="D1" s="168" t="s">
        <v>530</v>
      </c>
      <c r="E1" s="31" t="s">
        <v>590</v>
      </c>
      <c r="F1" s="31"/>
      <c r="G1" s="31"/>
      <c r="H1" s="31"/>
    </row>
    <row r="2" spans="1:8" ht="30" customHeight="1" x14ac:dyDescent="0.3">
      <c r="A2" s="31"/>
      <c r="B2" s="168" t="s">
        <v>504</v>
      </c>
      <c r="C2" s="31" t="s">
        <v>591</v>
      </c>
      <c r="D2" s="31"/>
      <c r="E2" s="465" t="s">
        <v>50</v>
      </c>
      <c r="F2" s="32" t="s">
        <v>538</v>
      </c>
      <c r="G2" s="697" t="s">
        <v>534</v>
      </c>
      <c r="H2" s="698" t="s">
        <v>592</v>
      </c>
    </row>
    <row r="3" spans="1:8" ht="15" customHeight="1" x14ac:dyDescent="0.3">
      <c r="A3" s="31"/>
      <c r="B3" s="33" t="s">
        <v>51</v>
      </c>
      <c r="C3" s="718">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78" t="s">
        <v>33</v>
      </c>
      <c r="B6" s="781" t="s">
        <v>55</v>
      </c>
      <c r="C6" s="782"/>
      <c r="D6" s="782"/>
      <c r="E6" s="782"/>
      <c r="F6" s="782"/>
      <c r="G6" s="730"/>
      <c r="H6" s="455"/>
    </row>
    <row r="7" spans="1:8" ht="59.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5" t="s">
        <v>542</v>
      </c>
      <c r="H9" s="675"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558</v>
      </c>
      <c r="E19" s="442" t="s">
        <v>605</v>
      </c>
      <c r="F19" s="442" t="s">
        <v>559</v>
      </c>
      <c r="G19" s="677" t="s">
        <v>542</v>
      </c>
      <c r="H19" s="676"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7" t="s">
        <v>542</v>
      </c>
      <c r="H26" s="676"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6" t="s">
        <v>542</v>
      </c>
      <c r="H33" s="676"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547</v>
      </c>
      <c r="H40" s="453"/>
    </row>
    <row r="41" spans="1:8" ht="150" customHeight="1" thickBot="1" x14ac:dyDescent="0.35">
      <c r="A41" s="475" t="s">
        <v>38</v>
      </c>
      <c r="B41" s="451"/>
      <c r="C41" s="442" t="s">
        <v>557</v>
      </c>
      <c r="D41" s="442" t="s">
        <v>576</v>
      </c>
      <c r="E41" s="442" t="s">
        <v>577</v>
      </c>
      <c r="F41" s="442" t="s">
        <v>578</v>
      </c>
      <c r="G41" s="676" t="s">
        <v>579</v>
      </c>
      <c r="H41" s="676"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84" t="s">
        <v>65</v>
      </c>
      <c r="B51" s="787" t="s">
        <v>55</v>
      </c>
      <c r="C51" s="788"/>
      <c r="D51" s="788"/>
      <c r="E51" s="788"/>
      <c r="F51" s="788"/>
      <c r="G51" s="731"/>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629</v>
      </c>
      <c r="D54" s="776"/>
      <c r="E54" s="776"/>
      <c r="F54" s="777"/>
      <c r="G54" s="676" t="s">
        <v>542</v>
      </c>
      <c r="H54" s="676"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587</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996</v>
      </c>
      <c r="D1" s="168" t="s">
        <v>530</v>
      </c>
      <c r="E1" s="31" t="s">
        <v>590</v>
      </c>
      <c r="F1" s="31"/>
      <c r="G1" s="31"/>
      <c r="H1" s="31"/>
    </row>
    <row r="2" spans="1:8" ht="30" customHeight="1" x14ac:dyDescent="0.3">
      <c r="A2" s="31"/>
      <c r="B2" s="168" t="s">
        <v>504</v>
      </c>
      <c r="C2" s="31" t="s">
        <v>697</v>
      </c>
      <c r="D2" s="31"/>
      <c r="E2" s="465" t="s">
        <v>50</v>
      </c>
      <c r="F2" s="32" t="s">
        <v>538</v>
      </c>
      <c r="G2" s="697" t="s">
        <v>534</v>
      </c>
      <c r="H2" s="698" t="s">
        <v>592</v>
      </c>
    </row>
    <row r="3" spans="1:8" ht="15" customHeight="1" x14ac:dyDescent="0.3">
      <c r="A3" s="31"/>
      <c r="B3" s="33" t="s">
        <v>51</v>
      </c>
      <c r="C3" s="402">
        <v>65</v>
      </c>
      <c r="D3" s="363" t="s">
        <v>995</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997</v>
      </c>
      <c r="B5" s="31"/>
      <c r="C5" s="31"/>
      <c r="D5" s="31"/>
      <c r="E5" s="31"/>
      <c r="F5" s="31"/>
      <c r="G5" s="31"/>
      <c r="H5" s="31"/>
    </row>
    <row r="6" spans="1:8" ht="25.5" customHeight="1" thickBot="1" x14ac:dyDescent="0.35">
      <c r="A6" s="778" t="s">
        <v>33</v>
      </c>
      <c r="B6" s="781" t="s">
        <v>55</v>
      </c>
      <c r="C6" s="782"/>
      <c r="D6" s="782"/>
      <c r="E6" s="782"/>
      <c r="F6" s="782"/>
      <c r="G6" s="730"/>
      <c r="H6" s="455"/>
    </row>
    <row r="7" spans="1:8" ht="59.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998</v>
      </c>
      <c r="C9" s="442" t="s">
        <v>539</v>
      </c>
      <c r="D9" s="442" t="s">
        <v>540</v>
      </c>
      <c r="E9" s="442" t="s">
        <v>596</v>
      </c>
      <c r="F9" s="442" t="s">
        <v>541</v>
      </c>
      <c r="G9" s="675" t="s">
        <v>542</v>
      </c>
      <c r="H9" s="675"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999</v>
      </c>
      <c r="H11" s="82"/>
    </row>
    <row r="12" spans="1:8" ht="259.5" customHeight="1" x14ac:dyDescent="0.3">
      <c r="A12" s="463"/>
      <c r="B12" s="445" t="s">
        <v>599</v>
      </c>
      <c r="C12" s="442" t="s">
        <v>552</v>
      </c>
      <c r="D12" s="442" t="s">
        <v>547</v>
      </c>
      <c r="E12" s="442" t="s">
        <v>547</v>
      </c>
      <c r="F12" s="442" t="s">
        <v>553</v>
      </c>
      <c r="G12" s="446" t="s">
        <v>1000</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1002</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558</v>
      </c>
      <c r="E19" s="442" t="s">
        <v>605</v>
      </c>
      <c r="F19" s="442" t="s">
        <v>559</v>
      </c>
      <c r="G19" s="677" t="s">
        <v>542</v>
      </c>
      <c r="H19" s="676"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7" t="s">
        <v>542</v>
      </c>
      <c r="H26" s="676"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6" t="s">
        <v>542</v>
      </c>
      <c r="H33" s="676"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547</v>
      </c>
      <c r="H40" s="453"/>
    </row>
    <row r="41" spans="1:8" ht="150" customHeight="1" thickBot="1" x14ac:dyDescent="0.35">
      <c r="A41" s="475" t="s">
        <v>38</v>
      </c>
      <c r="B41" s="451"/>
      <c r="C41" s="442" t="s">
        <v>557</v>
      </c>
      <c r="D41" s="442" t="s">
        <v>576</v>
      </c>
      <c r="E41" s="442" t="s">
        <v>577</v>
      </c>
      <c r="F41" s="442" t="s">
        <v>578</v>
      </c>
      <c r="G41" s="676" t="s">
        <v>579</v>
      </c>
      <c r="H41" s="676"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1003</v>
      </c>
      <c r="B50" s="482"/>
      <c r="C50" s="482"/>
      <c r="D50" s="482"/>
      <c r="E50" s="482"/>
      <c r="F50" s="482"/>
      <c r="G50" s="482"/>
      <c r="H50" s="482"/>
    </row>
    <row r="51" spans="1:8" ht="48.75" customHeight="1" thickBot="1" x14ac:dyDescent="0.35">
      <c r="A51" s="784" t="s">
        <v>65</v>
      </c>
      <c r="B51" s="787" t="s">
        <v>55</v>
      </c>
      <c r="C51" s="788"/>
      <c r="D51" s="788"/>
      <c r="E51" s="788"/>
      <c r="F51" s="788"/>
      <c r="G51" s="731"/>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629</v>
      </c>
      <c r="D54" s="776"/>
      <c r="E54" s="776"/>
      <c r="F54" s="777"/>
      <c r="G54" s="676" t="s">
        <v>542</v>
      </c>
      <c r="H54" s="676"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587</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v>16</v>
      </c>
      <c r="B1" s="168" t="s">
        <v>505</v>
      </c>
      <c r="C1" s="622" t="s">
        <v>1005</v>
      </c>
      <c r="D1" s="168" t="s">
        <v>530</v>
      </c>
      <c r="E1" s="31" t="s">
        <v>590</v>
      </c>
      <c r="F1" s="31"/>
      <c r="G1" s="31"/>
      <c r="H1" s="31"/>
    </row>
    <row r="2" spans="1:8" ht="30" customHeight="1" x14ac:dyDescent="0.3">
      <c r="A2" s="31"/>
      <c r="B2" s="168" t="s">
        <v>504</v>
      </c>
      <c r="C2" s="31" t="s">
        <v>235</v>
      </c>
      <c r="D2" s="31"/>
      <c r="E2" s="465" t="s">
        <v>50</v>
      </c>
      <c r="F2" s="32" t="s">
        <v>592</v>
      </c>
      <c r="G2" s="697" t="s">
        <v>534</v>
      </c>
      <c r="H2" s="698" t="s">
        <v>592</v>
      </c>
    </row>
    <row r="3" spans="1:8" ht="15" customHeight="1" x14ac:dyDescent="0.3">
      <c r="A3" s="31"/>
      <c r="B3" s="33" t="s">
        <v>51</v>
      </c>
      <c r="C3" s="402">
        <v>123</v>
      </c>
      <c r="D3" s="363" t="s">
        <v>1004</v>
      </c>
      <c r="E3" s="466" t="s">
        <v>52</v>
      </c>
      <c r="F3" s="35" t="s">
        <v>592</v>
      </c>
      <c r="G3" s="31"/>
      <c r="H3" s="31"/>
    </row>
    <row r="4" spans="1:8" ht="15.75" customHeight="1" x14ac:dyDescent="0.3">
      <c r="A4" s="31"/>
      <c r="B4" s="37" t="s">
        <v>53</v>
      </c>
      <c r="C4" s="38" t="s">
        <v>14</v>
      </c>
      <c r="D4" s="31"/>
      <c r="E4" s="467" t="s">
        <v>54</v>
      </c>
      <c r="F4" s="39" t="s">
        <v>538</v>
      </c>
      <c r="G4" s="468"/>
      <c r="H4" s="469"/>
    </row>
    <row r="5" spans="1:8" ht="16.2" thickBot="1" x14ac:dyDescent="0.35">
      <c r="A5" s="17" t="s">
        <v>1006</v>
      </c>
      <c r="B5" s="31"/>
      <c r="C5" s="31"/>
      <c r="D5" s="31"/>
      <c r="E5" s="31"/>
      <c r="F5" s="31"/>
      <c r="G5" s="31"/>
      <c r="H5" s="31"/>
    </row>
    <row r="6" spans="1:8" ht="25.5" customHeight="1" thickBot="1" x14ac:dyDescent="0.35">
      <c r="A6" s="778" t="s">
        <v>33</v>
      </c>
      <c r="B6" s="781" t="s">
        <v>55</v>
      </c>
      <c r="C6" s="782"/>
      <c r="D6" s="782"/>
      <c r="E6" s="782"/>
      <c r="F6" s="782"/>
      <c r="G6" s="730"/>
      <c r="H6" s="455"/>
    </row>
    <row r="7" spans="1:8" ht="59.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1007</v>
      </c>
      <c r="C9" s="442" t="s">
        <v>539</v>
      </c>
      <c r="D9" s="442" t="s">
        <v>540</v>
      </c>
      <c r="E9" s="442" t="s">
        <v>596</v>
      </c>
      <c r="F9" s="442" t="s">
        <v>541</v>
      </c>
      <c r="G9" s="675" t="s">
        <v>542</v>
      </c>
      <c r="H9" s="675" t="s">
        <v>542</v>
      </c>
    </row>
    <row r="10" spans="1:8" ht="266.25" customHeight="1" x14ac:dyDescent="0.3">
      <c r="A10" s="463"/>
      <c r="B10" s="443" t="s">
        <v>943</v>
      </c>
      <c r="C10" s="442" t="s">
        <v>543</v>
      </c>
      <c r="D10" s="442" t="s">
        <v>544</v>
      </c>
      <c r="E10" s="442" t="s">
        <v>545</v>
      </c>
      <c r="F10" s="442" t="s">
        <v>546</v>
      </c>
      <c r="G10" s="444" t="s">
        <v>1008</v>
      </c>
      <c r="H10" s="450" t="s">
        <v>547</v>
      </c>
    </row>
    <row r="11" spans="1:8" ht="145.5" customHeight="1" x14ac:dyDescent="0.3">
      <c r="A11" s="463"/>
      <c r="B11" s="454" t="s">
        <v>1009</v>
      </c>
      <c r="C11" s="442" t="s">
        <v>549</v>
      </c>
      <c r="D11" s="442" t="s">
        <v>547</v>
      </c>
      <c r="E11" s="442" t="s">
        <v>550</v>
      </c>
      <c r="F11" s="442" t="s">
        <v>551</v>
      </c>
      <c r="G11" s="445" t="s">
        <v>1010</v>
      </c>
      <c r="H11" s="82"/>
    </row>
    <row r="12" spans="1:8" ht="259.5" customHeight="1" x14ac:dyDescent="0.3">
      <c r="A12" s="463"/>
      <c r="B12" s="445" t="s">
        <v>1011</v>
      </c>
      <c r="C12" s="442" t="s">
        <v>552</v>
      </c>
      <c r="D12" s="442" t="s">
        <v>547</v>
      </c>
      <c r="E12" s="442" t="s">
        <v>547</v>
      </c>
      <c r="F12" s="442" t="s">
        <v>553</v>
      </c>
      <c r="G12" s="446" t="s">
        <v>1012</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1013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1014</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558</v>
      </c>
      <c r="E19" s="442" t="s">
        <v>605</v>
      </c>
      <c r="F19" s="442" t="s">
        <v>559</v>
      </c>
      <c r="G19" s="677" t="s">
        <v>611</v>
      </c>
      <c r="H19" s="676"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1017</v>
      </c>
      <c r="H24" s="82"/>
    </row>
    <row r="25" spans="1:8" ht="285.75" customHeight="1" thickBot="1" x14ac:dyDescent="0.35">
      <c r="A25" s="471"/>
      <c r="B25" s="453"/>
      <c r="C25" s="452" t="s">
        <v>547</v>
      </c>
      <c r="D25" s="452" t="s">
        <v>547</v>
      </c>
      <c r="E25" s="452" t="s">
        <v>547</v>
      </c>
      <c r="F25" s="452" t="s">
        <v>547</v>
      </c>
      <c r="G25" s="450" t="s">
        <v>1015</v>
      </c>
      <c r="H25" s="453"/>
    </row>
    <row r="26" spans="1:8" ht="150" customHeight="1" thickBot="1" x14ac:dyDescent="0.35">
      <c r="A26" s="475" t="s">
        <v>36</v>
      </c>
      <c r="B26" s="451"/>
      <c r="C26" s="442" t="s">
        <v>557</v>
      </c>
      <c r="D26" s="442" t="s">
        <v>565</v>
      </c>
      <c r="E26" s="442" t="s">
        <v>566</v>
      </c>
      <c r="F26" s="442" t="s">
        <v>567</v>
      </c>
      <c r="G26" s="677" t="s">
        <v>542</v>
      </c>
      <c r="H26" s="676" t="s">
        <v>611</v>
      </c>
    </row>
    <row r="27" spans="1:8" ht="230.1" customHeight="1" x14ac:dyDescent="0.3">
      <c r="A27" s="476"/>
      <c r="B27" s="82"/>
      <c r="C27" s="442" t="s">
        <v>547</v>
      </c>
      <c r="D27" s="442" t="s">
        <v>568</v>
      </c>
      <c r="E27" s="442" t="s">
        <v>612</v>
      </c>
      <c r="F27" s="442" t="s">
        <v>569</v>
      </c>
      <c r="G27" s="444" t="s">
        <v>1018</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1019</v>
      </c>
      <c r="H30" s="477"/>
    </row>
    <row r="31" spans="1:8" ht="129" customHeight="1" x14ac:dyDescent="0.3">
      <c r="A31" s="476"/>
      <c r="B31" s="82"/>
      <c r="C31" s="442" t="s">
        <v>547</v>
      </c>
      <c r="D31" s="442" t="s">
        <v>547</v>
      </c>
      <c r="E31" s="442" t="s">
        <v>547</v>
      </c>
      <c r="F31" s="442" t="s">
        <v>547</v>
      </c>
      <c r="G31" s="446" t="s">
        <v>1020</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6" t="s">
        <v>542</v>
      </c>
      <c r="H33" s="676"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1021</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547</v>
      </c>
      <c r="H40" s="453"/>
    </row>
    <row r="41" spans="1:8" ht="150" customHeight="1" thickBot="1" x14ac:dyDescent="0.35">
      <c r="A41" s="475" t="s">
        <v>38</v>
      </c>
      <c r="B41" s="451"/>
      <c r="C41" s="442" t="s">
        <v>557</v>
      </c>
      <c r="D41" s="442" t="s">
        <v>576</v>
      </c>
      <c r="E41" s="442" t="s">
        <v>577</v>
      </c>
      <c r="F41" s="442" t="s">
        <v>578</v>
      </c>
      <c r="G41" s="676" t="s">
        <v>579</v>
      </c>
      <c r="H41" s="676"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1022</v>
      </c>
      <c r="B50" s="482"/>
      <c r="C50" s="482"/>
      <c r="D50" s="482"/>
      <c r="E50" s="482"/>
      <c r="F50" s="482"/>
      <c r="G50" s="482"/>
      <c r="H50" s="482"/>
    </row>
    <row r="51" spans="1:8" ht="48.75" customHeight="1" thickBot="1" x14ac:dyDescent="0.35">
      <c r="A51" s="784" t="s">
        <v>65</v>
      </c>
      <c r="B51" s="787" t="s">
        <v>55</v>
      </c>
      <c r="C51" s="788"/>
      <c r="D51" s="788"/>
      <c r="E51" s="788"/>
      <c r="F51" s="788"/>
      <c r="G51" s="731"/>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1023</v>
      </c>
      <c r="D54" s="776"/>
      <c r="E54" s="776"/>
      <c r="F54" s="777"/>
      <c r="G54" s="676" t="s">
        <v>542</v>
      </c>
      <c r="H54" s="676" t="s">
        <v>542</v>
      </c>
    </row>
    <row r="55" spans="1:8" ht="194.25" customHeight="1" x14ac:dyDescent="0.3">
      <c r="A55" s="493"/>
      <c r="B55" s="445" t="s">
        <v>1011</v>
      </c>
      <c r="C55" s="494"/>
      <c r="D55" s="494"/>
      <c r="E55" s="494"/>
      <c r="F55" s="494"/>
      <c r="G55" s="495" t="s">
        <v>1024</v>
      </c>
      <c r="H55" s="450" t="s">
        <v>547</v>
      </c>
    </row>
    <row r="56" spans="1:8" ht="210" customHeight="1" x14ac:dyDescent="0.3">
      <c r="A56" s="493"/>
      <c r="B56" s="497"/>
      <c r="C56" s="494"/>
      <c r="D56" s="494"/>
      <c r="E56" s="494"/>
      <c r="F56" s="494"/>
      <c r="G56" s="445" t="s">
        <v>1025</v>
      </c>
      <c r="H56" s="496"/>
    </row>
    <row r="57" spans="1:8" ht="181.5" customHeight="1" x14ac:dyDescent="0.3">
      <c r="A57" s="493"/>
      <c r="B57" s="498"/>
      <c r="C57" s="494"/>
      <c r="D57" s="494"/>
      <c r="E57" s="494"/>
      <c r="F57" s="494"/>
      <c r="G57" s="445" t="s">
        <v>1026</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1027</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587</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589</v>
      </c>
      <c r="D1" s="168" t="s">
        <v>530</v>
      </c>
      <c r="E1" s="31" t="s">
        <v>590</v>
      </c>
      <c r="F1" s="31"/>
      <c r="G1" s="31"/>
      <c r="H1" s="31"/>
    </row>
    <row r="2" spans="1:8" ht="30" customHeight="1" x14ac:dyDescent="0.3">
      <c r="A2" s="31"/>
      <c r="B2" s="168" t="s">
        <v>504</v>
      </c>
      <c r="C2" s="31" t="s">
        <v>591</v>
      </c>
      <c r="D2" s="31"/>
      <c r="E2" s="465" t="s">
        <v>50</v>
      </c>
      <c r="F2" s="32" t="s">
        <v>538</v>
      </c>
      <c r="G2" s="697" t="s">
        <v>534</v>
      </c>
      <c r="H2" s="698" t="s">
        <v>592</v>
      </c>
    </row>
    <row r="3" spans="1:8" ht="15" customHeight="1" x14ac:dyDescent="0.3">
      <c r="A3" s="31"/>
      <c r="B3" s="33" t="s">
        <v>51</v>
      </c>
      <c r="C3" s="718">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78" t="s">
        <v>33</v>
      </c>
      <c r="B6" s="781" t="s">
        <v>55</v>
      </c>
      <c r="C6" s="782"/>
      <c r="D6" s="782"/>
      <c r="E6" s="782"/>
      <c r="F6" s="782"/>
      <c r="G6" s="730"/>
      <c r="H6" s="455"/>
    </row>
    <row r="7" spans="1:8" ht="59.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5" t="s">
        <v>542</v>
      </c>
      <c r="H9" s="675"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558</v>
      </c>
      <c r="E19" s="442" t="s">
        <v>605</v>
      </c>
      <c r="F19" s="442" t="s">
        <v>559</v>
      </c>
      <c r="G19" s="677" t="s">
        <v>542</v>
      </c>
      <c r="H19" s="676"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7" t="s">
        <v>542</v>
      </c>
      <c r="H26" s="676"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6" t="s">
        <v>542</v>
      </c>
      <c r="H33" s="676"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547</v>
      </c>
      <c r="H40" s="453"/>
    </row>
    <row r="41" spans="1:8" ht="150" customHeight="1" thickBot="1" x14ac:dyDescent="0.35">
      <c r="A41" s="475" t="s">
        <v>38</v>
      </c>
      <c r="B41" s="451"/>
      <c r="C41" s="442" t="s">
        <v>557</v>
      </c>
      <c r="D41" s="442" t="s">
        <v>576</v>
      </c>
      <c r="E41" s="442" t="s">
        <v>577</v>
      </c>
      <c r="F41" s="442" t="s">
        <v>578</v>
      </c>
      <c r="G41" s="676" t="s">
        <v>579</v>
      </c>
      <c r="H41" s="676"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84" t="s">
        <v>65</v>
      </c>
      <c r="B51" s="787" t="s">
        <v>55</v>
      </c>
      <c r="C51" s="788"/>
      <c r="D51" s="788"/>
      <c r="E51" s="788"/>
      <c r="F51" s="788"/>
      <c r="G51" s="731"/>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629</v>
      </c>
      <c r="D54" s="776"/>
      <c r="E54" s="776"/>
      <c r="F54" s="777"/>
      <c r="G54" s="676" t="s">
        <v>542</v>
      </c>
      <c r="H54" s="676"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587</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996</v>
      </c>
      <c r="D1" s="168" t="s">
        <v>530</v>
      </c>
      <c r="E1" s="31" t="s">
        <v>590</v>
      </c>
      <c r="F1" s="31"/>
      <c r="G1" s="31"/>
      <c r="H1" s="31"/>
    </row>
    <row r="2" spans="1:8" ht="30" customHeight="1" x14ac:dyDescent="0.3">
      <c r="A2" s="31"/>
      <c r="B2" s="168" t="s">
        <v>504</v>
      </c>
      <c r="C2" s="31" t="s">
        <v>697</v>
      </c>
      <c r="D2" s="31"/>
      <c r="E2" s="465" t="s">
        <v>50</v>
      </c>
      <c r="F2" s="32" t="s">
        <v>538</v>
      </c>
      <c r="G2" s="697" t="s">
        <v>534</v>
      </c>
      <c r="H2" s="698" t="s">
        <v>592</v>
      </c>
    </row>
    <row r="3" spans="1:8" ht="15" customHeight="1" x14ac:dyDescent="0.3">
      <c r="A3" s="31"/>
      <c r="B3" s="33" t="s">
        <v>51</v>
      </c>
      <c r="C3" s="402">
        <v>65</v>
      </c>
      <c r="D3" s="363" t="s">
        <v>995</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997</v>
      </c>
      <c r="B5" s="31"/>
      <c r="C5" s="31"/>
      <c r="D5" s="31"/>
      <c r="E5" s="31"/>
      <c r="F5" s="31"/>
      <c r="G5" s="31"/>
      <c r="H5" s="31"/>
    </row>
    <row r="6" spans="1:8" ht="25.5" customHeight="1" thickBot="1" x14ac:dyDescent="0.35">
      <c r="A6" s="778" t="s">
        <v>33</v>
      </c>
      <c r="B6" s="781" t="s">
        <v>55</v>
      </c>
      <c r="C6" s="782"/>
      <c r="D6" s="782"/>
      <c r="E6" s="782"/>
      <c r="F6" s="782"/>
      <c r="G6" s="730"/>
      <c r="H6" s="455"/>
    </row>
    <row r="7" spans="1:8" ht="59.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998</v>
      </c>
      <c r="C9" s="442" t="s">
        <v>539</v>
      </c>
      <c r="D9" s="442" t="s">
        <v>540</v>
      </c>
      <c r="E9" s="442" t="s">
        <v>596</v>
      </c>
      <c r="F9" s="442" t="s">
        <v>541</v>
      </c>
      <c r="G9" s="675" t="s">
        <v>542</v>
      </c>
      <c r="H9" s="675"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999</v>
      </c>
      <c r="H11" s="82"/>
    </row>
    <row r="12" spans="1:8" ht="259.5" customHeight="1" x14ac:dyDescent="0.3">
      <c r="A12" s="463"/>
      <c r="B12" s="445" t="s">
        <v>599</v>
      </c>
      <c r="C12" s="442" t="s">
        <v>552</v>
      </c>
      <c r="D12" s="442" t="s">
        <v>547</v>
      </c>
      <c r="E12" s="442" t="s">
        <v>547</v>
      </c>
      <c r="F12" s="442" t="s">
        <v>553</v>
      </c>
      <c r="G12" s="446" t="s">
        <v>1000</v>
      </c>
      <c r="H12" s="82"/>
    </row>
    <row r="13" spans="1:8" ht="217.5" customHeight="1" x14ac:dyDescent="0.3">
      <c r="A13" s="463"/>
      <c r="B13" s="447" t="s">
        <v>1001</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1002</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558</v>
      </c>
      <c r="E19" s="442" t="s">
        <v>605</v>
      </c>
      <c r="F19" s="442" t="s">
        <v>559</v>
      </c>
      <c r="G19" s="677" t="s">
        <v>542</v>
      </c>
      <c r="H19" s="676"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7" t="s">
        <v>542</v>
      </c>
      <c r="H26" s="676"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6" t="s">
        <v>542</v>
      </c>
      <c r="H33" s="676"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547</v>
      </c>
      <c r="H40" s="453"/>
    </row>
    <row r="41" spans="1:8" ht="150" customHeight="1" thickBot="1" x14ac:dyDescent="0.35">
      <c r="A41" s="475" t="s">
        <v>38</v>
      </c>
      <c r="B41" s="451"/>
      <c r="C41" s="442" t="s">
        <v>557</v>
      </c>
      <c r="D41" s="442" t="s">
        <v>576</v>
      </c>
      <c r="E41" s="442" t="s">
        <v>577</v>
      </c>
      <c r="F41" s="442" t="s">
        <v>578</v>
      </c>
      <c r="G41" s="676" t="s">
        <v>579</v>
      </c>
      <c r="H41" s="676"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1003</v>
      </c>
      <c r="B50" s="482"/>
      <c r="C50" s="482"/>
      <c r="D50" s="482"/>
      <c r="E50" s="482"/>
      <c r="F50" s="482"/>
      <c r="G50" s="482"/>
      <c r="H50" s="482"/>
    </row>
    <row r="51" spans="1:8" ht="48.75" customHeight="1" thickBot="1" x14ac:dyDescent="0.35">
      <c r="A51" s="784" t="s">
        <v>65</v>
      </c>
      <c r="B51" s="787" t="s">
        <v>55</v>
      </c>
      <c r="C51" s="788"/>
      <c r="D51" s="788"/>
      <c r="E51" s="788"/>
      <c r="F51" s="788"/>
      <c r="G51" s="731"/>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629</v>
      </c>
      <c r="D54" s="776"/>
      <c r="E54" s="776"/>
      <c r="F54" s="777"/>
      <c r="G54" s="676" t="s">
        <v>542</v>
      </c>
      <c r="H54" s="676"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587</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9" tint="-0.249977111117893"/>
  </sheetPr>
  <dimension ref="A1:ET1860"/>
  <sheetViews>
    <sheetView zoomScale="60" zoomScaleNormal="60" workbookViewId="0">
      <pane xSplit="1" topLeftCell="B1" activePane="topRight" state="frozen"/>
      <selection pane="topRight"/>
    </sheetView>
  </sheetViews>
  <sheetFormatPr defaultColWidth="9.109375" defaultRowHeight="15.6"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9" width="35" style="12" customWidth="1"/>
    <col min="10" max="10" width="13.44140625" style="12" customWidth="1"/>
    <col min="11" max="11" width="13.88671875" style="31" customWidth="1"/>
    <col min="12" max="12" width="9.109375" style="31" customWidth="1"/>
    <col min="13" max="13" width="22.5546875" style="31" customWidth="1"/>
    <col min="14" max="14" width="25.6640625" style="31" customWidth="1"/>
    <col min="15" max="15" width="23" style="31" customWidth="1"/>
    <col min="16" max="16" width="23.5546875" style="31" customWidth="1"/>
    <col min="17" max="17" width="28.33203125" style="31" customWidth="1"/>
    <col min="18" max="18" width="31.5546875" style="31" customWidth="1"/>
    <col min="19" max="19" width="29.33203125" style="31" customWidth="1"/>
    <col min="20" max="20" width="24.5546875" style="31" customWidth="1"/>
    <col min="21" max="21" width="13" style="31" customWidth="1"/>
    <col min="22" max="22" width="12.6640625" style="31" customWidth="1"/>
    <col min="23" max="23" width="12.44140625" style="31" customWidth="1"/>
    <col min="24" max="24" width="14.88671875" style="31" customWidth="1"/>
    <col min="25" max="25" width="19.109375" style="31" customWidth="1"/>
    <col min="26" max="26" width="17.88671875" style="31" customWidth="1"/>
    <col min="27" max="27" width="17.33203125" style="31" customWidth="1"/>
    <col min="28" max="28" width="14.88671875" style="31" customWidth="1"/>
    <col min="29" max="29" width="22.6640625" style="31" customWidth="1"/>
    <col min="30" max="30" width="12.88671875" style="31" customWidth="1"/>
    <col min="31" max="31" width="16.44140625" style="31" customWidth="1"/>
    <col min="32" max="32" width="11.44140625" style="31" customWidth="1"/>
    <col min="33" max="34" width="12.44140625" style="31" customWidth="1"/>
    <col min="35" max="36" width="9.109375" style="31" customWidth="1"/>
    <col min="37" max="37" width="19.33203125" style="31" customWidth="1"/>
    <col min="38" max="38" width="18" style="31" customWidth="1"/>
    <col min="39" max="39" width="27" style="31" customWidth="1"/>
    <col min="40" max="41" width="15.33203125" style="12" customWidth="1"/>
    <col min="42" max="42" width="14.109375" style="12" customWidth="1"/>
    <col min="43" max="43" width="16" style="12" customWidth="1"/>
    <col min="44" max="44" width="9.109375" style="12" customWidth="1"/>
    <col min="45" max="45" width="17.44140625" style="12" customWidth="1"/>
    <col min="46" max="46" width="14.88671875" style="12" customWidth="1"/>
    <col min="47" max="47" width="20.5546875" style="12" customWidth="1"/>
    <col min="48" max="48" width="16.5546875" style="12" customWidth="1"/>
    <col min="49" max="49" width="18" style="12" customWidth="1"/>
    <col min="50" max="50" width="22" style="12" customWidth="1"/>
    <col min="51" max="51" width="11.5546875" style="12" customWidth="1"/>
    <col min="52" max="52" width="12.44140625" style="12" customWidth="1"/>
    <col min="53" max="53" width="13.88671875" style="12" customWidth="1"/>
    <col min="54" max="54" width="12.6640625" style="12" customWidth="1"/>
    <col min="55" max="55" width="16.44140625" style="12" customWidth="1"/>
    <col min="56" max="57" width="12.6640625" style="12" customWidth="1"/>
    <col min="58" max="58" width="14" style="12" customWidth="1"/>
    <col min="59" max="59" width="12.6640625" style="12" customWidth="1"/>
    <col min="60" max="60" width="47.109375" style="12" customWidth="1"/>
    <col min="61" max="61" width="54.6640625" style="12" customWidth="1"/>
    <col min="62" max="62" width="54" style="12" customWidth="1"/>
    <col min="63" max="63" width="38.6640625" style="12" customWidth="1"/>
    <col min="64" max="64" width="47.33203125" style="12" customWidth="1"/>
    <col min="65" max="70" width="12.6640625" style="12" customWidth="1"/>
    <col min="71" max="71" width="16.44140625" style="12" customWidth="1"/>
    <col min="72" max="79" width="12.6640625" style="12" customWidth="1"/>
    <col min="80" max="80" width="13.88671875" style="12" customWidth="1"/>
    <col min="81" max="93" width="12.6640625" style="12" customWidth="1"/>
    <col min="94" max="96" width="9.109375" style="12" customWidth="1"/>
    <col min="97" max="97" width="12.44140625" style="12" customWidth="1"/>
    <col min="98" max="100" width="9.109375" style="12" customWidth="1"/>
    <col min="101" max="101" width="12" style="12" customWidth="1"/>
    <col min="102" max="104" width="9.109375" style="12" customWidth="1"/>
    <col min="105" max="105" width="18.44140625" style="12" customWidth="1"/>
    <col min="106" max="106" width="13.44140625" style="12" customWidth="1"/>
    <col min="107" max="113" width="9.109375" style="12" customWidth="1"/>
    <col min="114" max="114" width="12.88671875" style="12" customWidth="1"/>
    <col min="115" max="115" width="9.109375" style="12" customWidth="1"/>
    <col min="116" max="116" width="12.5546875" style="12" customWidth="1"/>
    <col min="117" max="118" width="9.109375" style="12" customWidth="1"/>
    <col min="119" max="119" width="13.5546875" style="12" customWidth="1"/>
    <col min="120" max="120" width="10.5546875" style="12" customWidth="1"/>
    <col min="121" max="124" width="9.109375" style="12" customWidth="1"/>
    <col min="125" max="125" width="15.88671875" style="12" customWidth="1"/>
    <col min="126" max="126" width="15.33203125" style="12" customWidth="1"/>
    <col min="127" max="127" width="9.109375" style="12" customWidth="1"/>
    <col min="128" max="128" width="15.33203125" style="12" customWidth="1"/>
    <col min="129" max="129" width="11.6640625" style="12" customWidth="1"/>
    <col min="130" max="130" width="17.33203125" style="12" customWidth="1"/>
    <col min="131" max="131" width="14.109375" style="12" customWidth="1"/>
    <col min="132" max="132" width="15.6640625" style="12" customWidth="1"/>
    <col min="133" max="149" width="9.109375" style="12" customWidth="1"/>
    <col min="150" max="150" width="36.88671875" style="12" customWidth="1"/>
    <col min="151" max="240" width="9.109375" style="12" customWidth="1"/>
    <col min="241" max="16384" width="9.109375" style="12"/>
  </cols>
  <sheetData>
    <row r="1" spans="1:150" x14ac:dyDescent="0.3">
      <c r="A1" s="31"/>
      <c r="B1" s="168" t="s">
        <v>505</v>
      </c>
      <c r="C1" s="622" t="s">
        <v>1005</v>
      </c>
      <c r="D1" s="168" t="s">
        <v>530</v>
      </c>
      <c r="E1" s="31" t="s">
        <v>590</v>
      </c>
      <c r="F1" s="31"/>
      <c r="G1" s="31"/>
      <c r="H1" s="31"/>
    </row>
    <row r="2" spans="1:150" ht="30" customHeight="1" x14ac:dyDescent="0.3">
      <c r="A2" s="31"/>
      <c r="B2" s="168" t="s">
        <v>504</v>
      </c>
      <c r="C2" s="31" t="s">
        <v>235</v>
      </c>
      <c r="D2" s="31"/>
      <c r="E2" s="465" t="s">
        <v>50</v>
      </c>
      <c r="F2" s="32" t="s">
        <v>592</v>
      </c>
      <c r="G2" s="697" t="s">
        <v>534</v>
      </c>
      <c r="H2" s="698" t="s">
        <v>592</v>
      </c>
      <c r="I2" s="15"/>
      <c r="Q2" s="31" t="s">
        <v>399</v>
      </c>
    </row>
    <row r="3" spans="1:150" ht="15" customHeight="1" x14ac:dyDescent="0.3">
      <c r="A3" s="31"/>
      <c r="B3" s="33" t="s">
        <v>51</v>
      </c>
      <c r="C3" s="402">
        <v>123</v>
      </c>
      <c r="D3" s="363" t="s">
        <v>1004</v>
      </c>
      <c r="E3" s="466" t="s">
        <v>52</v>
      </c>
      <c r="F3" s="35" t="s">
        <v>592</v>
      </c>
      <c r="G3" s="31"/>
      <c r="H3" s="31"/>
      <c r="O3" s="31" t="s">
        <v>67</v>
      </c>
      <c r="P3" s="36">
        <v>0.5</v>
      </c>
      <c r="Q3" s="31">
        <v>1</v>
      </c>
    </row>
    <row r="4" spans="1:150" ht="15.75" customHeight="1" x14ac:dyDescent="0.3">
      <c r="A4" s="31"/>
      <c r="B4" s="37" t="s">
        <v>53</v>
      </c>
      <c r="C4" s="38" t="s">
        <v>14</v>
      </c>
      <c r="D4" s="31"/>
      <c r="E4" s="467" t="s">
        <v>54</v>
      </c>
      <c r="F4" s="39" t="s">
        <v>538</v>
      </c>
      <c r="G4" s="468"/>
      <c r="H4" s="469"/>
      <c r="O4" s="31" t="s">
        <v>68</v>
      </c>
      <c r="P4" s="36">
        <v>2</v>
      </c>
      <c r="Q4" s="31">
        <v>1</v>
      </c>
    </row>
    <row r="5" spans="1:150" ht="16.2" thickBot="1" x14ac:dyDescent="0.35">
      <c r="A5" s="17" t="s">
        <v>1006</v>
      </c>
      <c r="B5" s="31"/>
      <c r="C5" s="31"/>
      <c r="D5" s="31"/>
      <c r="E5" s="31"/>
      <c r="F5" s="31"/>
      <c r="G5" s="31"/>
      <c r="H5" s="31"/>
      <c r="O5" s="31" t="s">
        <v>493</v>
      </c>
      <c r="P5" s="673"/>
    </row>
    <row r="6" spans="1:150" ht="25.5" customHeight="1" thickBot="1" x14ac:dyDescent="0.35">
      <c r="A6" s="778" t="s">
        <v>33</v>
      </c>
      <c r="B6" s="781" t="s">
        <v>55</v>
      </c>
      <c r="C6" s="782"/>
      <c r="D6" s="782"/>
      <c r="E6" s="782"/>
      <c r="F6" s="782"/>
      <c r="G6" s="730"/>
      <c r="H6" s="455"/>
      <c r="BW6" s="12" t="e">
        <v>#REF!</v>
      </c>
      <c r="DL6" s="434" t="s">
        <v>453</v>
      </c>
      <c r="DM6" s="256" t="s">
        <v>452</v>
      </c>
    </row>
    <row r="7" spans="1:150" ht="59.25" customHeight="1" thickBot="1" x14ac:dyDescent="0.3">
      <c r="A7" s="779"/>
      <c r="B7" s="781" t="s">
        <v>56</v>
      </c>
      <c r="C7" s="783"/>
      <c r="D7" s="781" t="s">
        <v>57</v>
      </c>
      <c r="E7" s="782"/>
      <c r="F7" s="782"/>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5">
      <c r="A8" s="780"/>
      <c r="B8" s="458" t="s">
        <v>60</v>
      </c>
      <c r="C8" s="458" t="s">
        <v>61</v>
      </c>
      <c r="D8" s="458" t="s">
        <v>62</v>
      </c>
      <c r="E8" s="458" t="s">
        <v>63</v>
      </c>
      <c r="F8" s="459" t="s">
        <v>61</v>
      </c>
      <c r="G8" s="460"/>
      <c r="H8" s="461"/>
      <c r="Q8" s="44">
        <v>12.033039547406139</v>
      </c>
      <c r="R8" s="44">
        <v>41.08154907981627</v>
      </c>
      <c r="S8" s="44">
        <v>63.925522595595105</v>
      </c>
      <c r="T8" s="44">
        <v>223.98181096531786</v>
      </c>
      <c r="DF8" s="692" t="s">
        <v>529</v>
      </c>
      <c r="DG8" s="693"/>
      <c r="DH8" s="523"/>
      <c r="DI8" s="518" t="s">
        <v>449</v>
      </c>
      <c r="DJ8" s="519"/>
      <c r="DK8" s="518" t="s">
        <v>450</v>
      </c>
      <c r="DL8" s="519"/>
      <c r="DM8" s="256"/>
    </row>
    <row r="9" spans="1:150" ht="211.5" customHeight="1" thickBot="1" x14ac:dyDescent="0.35">
      <c r="A9" s="462" t="s">
        <v>64</v>
      </c>
      <c r="B9" s="441" t="s">
        <v>1007</v>
      </c>
      <c r="C9" s="442" t="s">
        <v>539</v>
      </c>
      <c r="D9" s="442" t="s">
        <v>540</v>
      </c>
      <c r="E9" s="442" t="s">
        <v>596</v>
      </c>
      <c r="F9" s="442" t="s">
        <v>541</v>
      </c>
      <c r="G9" s="675" t="s">
        <v>542</v>
      </c>
      <c r="H9" s="675"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1" t="s">
        <v>338</v>
      </c>
      <c r="DG9" s="691" t="s">
        <v>339</v>
      </c>
      <c r="DH9" s="691" t="s">
        <v>528</v>
      </c>
      <c r="DI9" s="439" t="s">
        <v>448</v>
      </c>
      <c r="DJ9" s="439" t="s">
        <v>419</v>
      </c>
      <c r="DK9" s="439" t="s">
        <v>448</v>
      </c>
      <c r="DL9" s="439" t="s">
        <v>419</v>
      </c>
      <c r="DM9" s="525"/>
      <c r="DN9" s="53" t="s">
        <v>80</v>
      </c>
      <c r="DO9" s="54"/>
      <c r="DP9" s="54"/>
      <c r="DQ9" s="12" t="s">
        <v>81</v>
      </c>
      <c r="DS9" s="55"/>
    </row>
    <row r="10" spans="1:150" ht="266.25" customHeight="1" x14ac:dyDescent="0.3">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1" t="s">
        <v>510</v>
      </c>
      <c r="DV10" s="650"/>
      <c r="DW10" s="651"/>
      <c r="DX10" s="652"/>
      <c r="DY10" s="652"/>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3">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3">
        <v>1</v>
      </c>
      <c r="DO11" s="624" t="s">
        <v>638</v>
      </c>
      <c r="DP11" s="73" t="s">
        <v>6</v>
      </c>
      <c r="DS11" s="55"/>
      <c r="DU11" s="653">
        <v>121</v>
      </c>
      <c r="DV11" s="653">
        <v>121</v>
      </c>
      <c r="DW11" s="654"/>
      <c r="DX11" s="654"/>
      <c r="DY11" s="654"/>
      <c r="DZ11" s="654"/>
      <c r="EA11" s="654"/>
      <c r="EB11" s="654"/>
      <c r="EC11" s="439"/>
      <c r="ED11" s="439"/>
      <c r="EE11" s="439"/>
      <c r="EF11" s="439"/>
      <c r="EG11" s="439"/>
      <c r="EH11" s="439"/>
      <c r="EI11" s="439"/>
      <c r="EJ11" s="439"/>
      <c r="EK11" s="439"/>
      <c r="EL11" s="439"/>
      <c r="EM11" s="439"/>
      <c r="EN11" s="439"/>
      <c r="EO11" s="439"/>
      <c r="EP11" s="439"/>
      <c r="EQ11" s="439"/>
    </row>
    <row r="12" spans="1:150" ht="259.5" customHeight="1" x14ac:dyDescent="0.3">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3">
        <v>2</v>
      </c>
      <c r="DO12" s="624" t="s">
        <v>639</v>
      </c>
      <c r="DP12" s="73" t="s">
        <v>6</v>
      </c>
      <c r="DS12" s="55"/>
      <c r="DU12" s="649"/>
      <c r="DV12" s="649"/>
      <c r="DW12" s="649"/>
      <c r="DX12" s="719">
        <v>1</v>
      </c>
      <c r="DY12" s="719">
        <v>2</v>
      </c>
      <c r="DZ12" s="719">
        <v>3</v>
      </c>
      <c r="EA12" s="719">
        <v>4</v>
      </c>
      <c r="EB12" s="719">
        <v>5</v>
      </c>
      <c r="EC12" s="719">
        <v>6</v>
      </c>
      <c r="ED12" s="719">
        <v>7</v>
      </c>
      <c r="EE12" s="719">
        <v>8</v>
      </c>
      <c r="EF12" s="719">
        <v>9</v>
      </c>
      <c r="EG12" s="719">
        <v>10</v>
      </c>
      <c r="EH12" s="719">
        <v>11</v>
      </c>
      <c r="EI12" s="719">
        <v>12</v>
      </c>
      <c r="EJ12" s="719">
        <v>13</v>
      </c>
      <c r="EK12" s="719">
        <v>14</v>
      </c>
      <c r="EL12" s="719">
        <v>15</v>
      </c>
      <c r="EM12" s="719">
        <v>16</v>
      </c>
      <c r="EN12" s="719">
        <v>17</v>
      </c>
      <c r="EO12" s="719">
        <v>18</v>
      </c>
      <c r="EP12" s="719">
        <v>19</v>
      </c>
      <c r="EQ12" s="719">
        <v>20</v>
      </c>
      <c r="ER12" s="16"/>
      <c r="ES12" s="16"/>
      <c r="ET12" s="16"/>
    </row>
    <row r="13" spans="1:150" ht="217.5" customHeight="1" x14ac:dyDescent="0.3">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3">
        <v>3</v>
      </c>
      <c r="DO13" s="624" t="s">
        <v>640</v>
      </c>
      <c r="DP13" s="73" t="s">
        <v>6</v>
      </c>
      <c r="DS13" s="55"/>
      <c r="DU13" s="439" t="s">
        <v>106</v>
      </c>
      <c r="DV13" s="669" t="s">
        <v>107</v>
      </c>
      <c r="DW13" s="670"/>
      <c r="DX13" s="720" t="s">
        <v>547</v>
      </c>
      <c r="DY13" s="720" t="s">
        <v>547</v>
      </c>
      <c r="DZ13" s="720" t="s">
        <v>547</v>
      </c>
      <c r="EA13" s="720" t="s">
        <v>547</v>
      </c>
      <c r="EB13" s="720" t="s">
        <v>547</v>
      </c>
      <c r="EC13" s="720" t="s">
        <v>547</v>
      </c>
      <c r="ED13" s="720" t="s">
        <v>547</v>
      </c>
      <c r="EE13" s="720" t="s">
        <v>547</v>
      </c>
      <c r="EF13" s="720" t="s">
        <v>547</v>
      </c>
      <c r="EG13" s="720" t="s">
        <v>547</v>
      </c>
      <c r="EH13" s="720" t="s">
        <v>547</v>
      </c>
      <c r="EI13" s="720" t="s">
        <v>547</v>
      </c>
      <c r="EJ13" s="720" t="s">
        <v>547</v>
      </c>
      <c r="EK13" s="720" t="s">
        <v>547</v>
      </c>
      <c r="EL13" s="720" t="s">
        <v>547</v>
      </c>
      <c r="EM13" s="720" t="s">
        <v>547</v>
      </c>
      <c r="EN13" s="720" t="s">
        <v>547</v>
      </c>
      <c r="EO13" s="720" t="s">
        <v>547</v>
      </c>
      <c r="EP13" s="720" t="s">
        <v>547</v>
      </c>
      <c r="EQ13" s="720" t="s">
        <v>547</v>
      </c>
      <c r="ER13" s="403"/>
      <c r="ES13" s="403"/>
      <c r="ET13" s="403"/>
    </row>
    <row r="14" spans="1:150" ht="209.25" customHeight="1" thickBot="1" x14ac:dyDescent="0.35">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3">
        <v>4</v>
      </c>
      <c r="DO14" s="624" t="s">
        <v>641</v>
      </c>
      <c r="DP14" s="73" t="s">
        <v>6</v>
      </c>
      <c r="DS14" s="55"/>
      <c r="DU14" s="439"/>
      <c r="DV14" s="669" t="s">
        <v>103</v>
      </c>
      <c r="DW14" s="670"/>
      <c r="DX14" s="672" t="s">
        <v>547</v>
      </c>
      <c r="DY14" s="672" t="s">
        <v>547</v>
      </c>
      <c r="DZ14" s="672" t="s">
        <v>547</v>
      </c>
      <c r="EA14" s="672" t="s">
        <v>547</v>
      </c>
      <c r="EB14" s="672" t="s">
        <v>547</v>
      </c>
      <c r="EC14" s="672" t="s">
        <v>547</v>
      </c>
      <c r="ED14" s="672" t="s">
        <v>547</v>
      </c>
      <c r="EE14" s="672" t="s">
        <v>547</v>
      </c>
      <c r="EF14" s="672" t="s">
        <v>547</v>
      </c>
      <c r="EG14" s="672" t="s">
        <v>547</v>
      </c>
      <c r="EH14" s="672" t="s">
        <v>547</v>
      </c>
      <c r="EI14" s="672" t="s">
        <v>547</v>
      </c>
      <c r="EJ14" s="672" t="s">
        <v>547</v>
      </c>
      <c r="EK14" s="672" t="s">
        <v>547</v>
      </c>
      <c r="EL14" s="672" t="s">
        <v>547</v>
      </c>
      <c r="EM14" s="672" t="s">
        <v>547</v>
      </c>
      <c r="EN14" s="672" t="s">
        <v>547</v>
      </c>
      <c r="EO14" s="672" t="s">
        <v>547</v>
      </c>
      <c r="EP14" s="672" t="s">
        <v>547</v>
      </c>
      <c r="EQ14" s="672" t="s">
        <v>547</v>
      </c>
    </row>
    <row r="15" spans="1:150" ht="109.5" customHeight="1" x14ac:dyDescent="0.3">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3">
        <v>5</v>
      </c>
      <c r="DO15" s="624" t="s">
        <v>642</v>
      </c>
      <c r="DP15" s="73" t="s">
        <v>6</v>
      </c>
      <c r="DS15" s="55"/>
      <c r="DU15" s="439"/>
      <c r="DV15" s="439"/>
      <c r="DW15" s="439"/>
      <c r="DX15" s="648" t="s">
        <v>547</v>
      </c>
      <c r="DY15" s="649" t="s">
        <v>547</v>
      </c>
      <c r="DZ15" s="649" t="s">
        <v>547</v>
      </c>
      <c r="EA15" s="649" t="s">
        <v>547</v>
      </c>
      <c r="EB15" s="649" t="s">
        <v>547</v>
      </c>
      <c r="EC15" s="649" t="s">
        <v>547</v>
      </c>
      <c r="ED15" s="649" t="s">
        <v>547</v>
      </c>
      <c r="EE15" s="649" t="s">
        <v>547</v>
      </c>
      <c r="EF15" s="649" t="s">
        <v>547</v>
      </c>
      <c r="EG15" s="649" t="s">
        <v>547</v>
      </c>
      <c r="EH15" s="649" t="s">
        <v>547</v>
      </c>
      <c r="EI15" s="649" t="s">
        <v>547</v>
      </c>
      <c r="EJ15" s="649" t="s">
        <v>547</v>
      </c>
      <c r="EK15" s="649" t="s">
        <v>547</v>
      </c>
      <c r="EL15" s="649" t="s">
        <v>547</v>
      </c>
      <c r="EM15" s="649" t="s">
        <v>547</v>
      </c>
      <c r="EN15" s="649" t="s">
        <v>547</v>
      </c>
      <c r="EO15" s="649" t="s">
        <v>547</v>
      </c>
      <c r="EP15" s="649" t="s">
        <v>547</v>
      </c>
      <c r="EQ15" s="649" t="s">
        <v>547</v>
      </c>
      <c r="ER15" s="404"/>
      <c r="ES15" s="404"/>
      <c r="ET15" s="404"/>
    </row>
    <row r="16" spans="1:150" ht="196.5" customHeight="1" x14ac:dyDescent="0.3">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3">
        <v>6</v>
      </c>
      <c r="DO16" s="624" t="s">
        <v>643</v>
      </c>
      <c r="DP16" s="73" t="s">
        <v>6</v>
      </c>
      <c r="DS16" s="55"/>
      <c r="DU16" s="668" t="s">
        <v>442</v>
      </c>
      <c r="DV16" s="440" t="s">
        <v>132</v>
      </c>
      <c r="DW16" s="655"/>
      <c r="DX16" s="656" t="s">
        <v>547</v>
      </c>
      <c r="DY16" s="656" t="s">
        <v>547</v>
      </c>
      <c r="DZ16" s="656" t="s">
        <v>547</v>
      </c>
      <c r="EA16" s="656" t="s">
        <v>547</v>
      </c>
      <c r="EB16" s="656" t="s">
        <v>547</v>
      </c>
      <c r="EC16" s="656" t="s">
        <v>547</v>
      </c>
      <c r="ED16" s="656" t="s">
        <v>547</v>
      </c>
      <c r="EE16" s="656" t="s">
        <v>547</v>
      </c>
      <c r="EF16" s="656" t="s">
        <v>547</v>
      </c>
      <c r="EG16" s="656" t="s">
        <v>547</v>
      </c>
      <c r="EH16" s="656" t="s">
        <v>547</v>
      </c>
      <c r="EI16" s="656" t="s">
        <v>547</v>
      </c>
      <c r="EJ16" s="656" t="s">
        <v>547</v>
      </c>
      <c r="EK16" s="656" t="s">
        <v>547</v>
      </c>
      <c r="EL16" s="656" t="s">
        <v>547</v>
      </c>
      <c r="EM16" s="656" t="s">
        <v>547</v>
      </c>
      <c r="EN16" s="656" t="s">
        <v>547</v>
      </c>
      <c r="EO16" s="656" t="s">
        <v>547</v>
      </c>
      <c r="EP16" s="656" t="s">
        <v>547</v>
      </c>
      <c r="EQ16" s="656" t="s">
        <v>547</v>
      </c>
      <c r="ER16" s="254"/>
      <c r="ES16" s="254"/>
      <c r="ET16" s="254"/>
    </row>
    <row r="17" spans="1:150" ht="100.5" customHeight="1" x14ac:dyDescent="0.3">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16"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3">
        <v>7</v>
      </c>
      <c r="DO17" s="624" t="s">
        <v>644</v>
      </c>
      <c r="DP17" s="73" t="s">
        <v>6</v>
      </c>
      <c r="DS17" s="55"/>
      <c r="DU17" s="439"/>
      <c r="DV17" s="657" t="s">
        <v>133</v>
      </c>
      <c r="DW17" s="658"/>
      <c r="DX17" s="659" t="s">
        <v>547</v>
      </c>
      <c r="DY17" s="659" t="s">
        <v>547</v>
      </c>
      <c r="DZ17" s="659" t="s">
        <v>547</v>
      </c>
      <c r="EA17" s="659" t="s">
        <v>547</v>
      </c>
      <c r="EB17" s="659" t="s">
        <v>547</v>
      </c>
      <c r="EC17" s="659" t="s">
        <v>547</v>
      </c>
      <c r="ED17" s="659" t="s">
        <v>547</v>
      </c>
      <c r="EE17" s="659" t="s">
        <v>547</v>
      </c>
      <c r="EF17" s="659" t="s">
        <v>547</v>
      </c>
      <c r="EG17" s="659" t="s">
        <v>547</v>
      </c>
      <c r="EH17" s="659" t="s">
        <v>547</v>
      </c>
      <c r="EI17" s="659" t="s">
        <v>547</v>
      </c>
      <c r="EJ17" s="659" t="s">
        <v>547</v>
      </c>
      <c r="EK17" s="659" t="s">
        <v>547</v>
      </c>
      <c r="EL17" s="659" t="s">
        <v>547</v>
      </c>
      <c r="EM17" s="659" t="s">
        <v>547</v>
      </c>
      <c r="EN17" s="659" t="s">
        <v>547</v>
      </c>
      <c r="EO17" s="659" t="s">
        <v>547</v>
      </c>
      <c r="EP17" s="659" t="s">
        <v>547</v>
      </c>
      <c r="EQ17" s="659" t="s">
        <v>547</v>
      </c>
    </row>
    <row r="18" spans="1:150" ht="74.25" customHeight="1" thickBot="1" x14ac:dyDescent="0.35">
      <c r="A18" s="464"/>
      <c r="B18" s="449"/>
      <c r="C18" s="452" t="s">
        <v>547</v>
      </c>
      <c r="D18" s="452" t="s">
        <v>547</v>
      </c>
      <c r="E18" s="452" t="s">
        <v>547</v>
      </c>
      <c r="F18" s="452" t="s">
        <v>547</v>
      </c>
      <c r="G18" s="694"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7" t="s">
        <v>30</v>
      </c>
      <c r="CD18" s="687"/>
      <c r="CE18" s="687" t="s">
        <v>31</v>
      </c>
      <c r="CF18" s="687"/>
      <c r="CG18" s="687" t="s">
        <v>31</v>
      </c>
      <c r="CH18" s="687"/>
      <c r="CI18" s="687" t="s">
        <v>32</v>
      </c>
      <c r="CJ18" s="687"/>
      <c r="CR18" s="50"/>
      <c r="CS18" s="50"/>
      <c r="CT18" s="50"/>
      <c r="CU18" s="104" t="e">
        <v>#REF!</v>
      </c>
      <c r="CV18" s="105" t="e">
        <v>#REF!</v>
      </c>
      <c r="CW18" s="105" t="e">
        <v>#REF!</v>
      </c>
      <c r="CX18" s="105" t="e">
        <v>#REF!</v>
      </c>
      <c r="CY18" s="105" t="e">
        <v>#REF!</v>
      </c>
      <c r="DI18" s="440"/>
      <c r="DJ18" s="440"/>
      <c r="DK18" s="527"/>
      <c r="DL18" s="527"/>
      <c r="DM18" s="525"/>
      <c r="DN18" s="623">
        <v>8</v>
      </c>
      <c r="DO18" s="624" t="s">
        <v>645</v>
      </c>
      <c r="DP18" s="73" t="s">
        <v>6</v>
      </c>
      <c r="DS18" s="55"/>
      <c r="DU18" s="665" t="s">
        <v>443</v>
      </c>
      <c r="DV18" s="660" t="s">
        <v>132</v>
      </c>
      <c r="DW18" s="661">
        <v>0</v>
      </c>
      <c r="DX18" s="666" t="s">
        <v>444</v>
      </c>
      <c r="DY18" s="660" t="s">
        <v>132</v>
      </c>
      <c r="DZ18" s="661">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5">
      <c r="A19" s="470" t="s">
        <v>35</v>
      </c>
      <c r="B19" s="695"/>
      <c r="C19" s="442" t="s">
        <v>557</v>
      </c>
      <c r="D19" s="442" t="s">
        <v>558</v>
      </c>
      <c r="E19" s="442" t="s">
        <v>605</v>
      </c>
      <c r="F19" s="442" t="s">
        <v>559</v>
      </c>
      <c r="G19" s="677" t="s">
        <v>611</v>
      </c>
      <c r="H19" s="676"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0" t="s">
        <v>142</v>
      </c>
      <c r="BG19" s="680"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4" t="s">
        <v>132</v>
      </c>
      <c r="CD19" s="685" t="s">
        <v>133</v>
      </c>
      <c r="CE19" s="684" t="s">
        <v>134</v>
      </c>
      <c r="CF19" s="685" t="s">
        <v>135</v>
      </c>
      <c r="CG19" s="686" t="s">
        <v>136</v>
      </c>
      <c r="CH19" s="686" t="s">
        <v>137</v>
      </c>
      <c r="CI19" s="684" t="s">
        <v>132</v>
      </c>
      <c r="CJ19" s="685"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3">
        <v>9</v>
      </c>
      <c r="DO19" s="624" t="s">
        <v>646</v>
      </c>
      <c r="DP19" s="73" t="s">
        <v>6</v>
      </c>
      <c r="DS19" s="55"/>
      <c r="DU19" s="662"/>
      <c r="DV19" s="663" t="s">
        <v>133</v>
      </c>
      <c r="DW19" s="664">
        <v>0</v>
      </c>
      <c r="DX19" s="667"/>
      <c r="DY19" s="663" t="s">
        <v>133</v>
      </c>
      <c r="DZ19" s="664">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3">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1">
        <v>416.66666666666669</v>
      </c>
      <c r="BA20" s="681">
        <v>1666.6666666666667</v>
      </c>
      <c r="BB20" s="682" t="s">
        <v>945</v>
      </c>
      <c r="BC20" s="682" t="s">
        <v>945</v>
      </c>
      <c r="BD20" s="682" t="s">
        <v>950</v>
      </c>
      <c r="BE20" s="682" t="s">
        <v>950</v>
      </c>
      <c r="BF20" s="681" t="s">
        <v>946</v>
      </c>
      <c r="BG20" s="681"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3" t="s">
        <v>527</v>
      </c>
      <c r="CC20" s="688">
        <v>47</v>
      </c>
      <c r="CD20" s="688">
        <v>188</v>
      </c>
      <c r="CE20" s="117"/>
      <c r="CF20" s="117"/>
      <c r="CG20" s="117"/>
      <c r="CH20" s="117"/>
      <c r="CI20" s="689">
        <v>1.3186906785820804</v>
      </c>
      <c r="CJ20" s="689">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3">
        <v>11</v>
      </c>
      <c r="DO20" s="624" t="s">
        <v>647</v>
      </c>
      <c r="DP20" s="73" t="s">
        <v>6</v>
      </c>
      <c r="DS20" s="55"/>
      <c r="DU20" s="439"/>
      <c r="DV20" s="439"/>
      <c r="DW20" s="651" t="s">
        <v>547</v>
      </c>
      <c r="DX20" s="652"/>
      <c r="DY20" s="652"/>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3">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1">
        <v>96.15384615384616</v>
      </c>
      <c r="BA21" s="681">
        <v>384.61538461538464</v>
      </c>
      <c r="BB21" s="682" t="s">
        <v>945</v>
      </c>
      <c r="BC21" s="682" t="s">
        <v>945</v>
      </c>
      <c r="BD21" s="682" t="s">
        <v>950</v>
      </c>
      <c r="BE21" s="682" t="s">
        <v>950</v>
      </c>
      <c r="BF21" s="681" t="s">
        <v>946</v>
      </c>
      <c r="BG21" s="681"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3">
        <v>12</v>
      </c>
      <c r="DO21" s="624" t="s">
        <v>647</v>
      </c>
      <c r="DP21" s="73" t="s">
        <v>6</v>
      </c>
      <c r="DS21" s="55"/>
      <c r="DU21" s="721" t="s">
        <v>648</v>
      </c>
      <c r="DW21" s="74"/>
      <c r="DX21" s="75"/>
      <c r="DY21" s="75"/>
    </row>
    <row r="22" spans="1:150" ht="230.1" customHeight="1" x14ac:dyDescent="0.3">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1">
        <v>57.142857142857139</v>
      </c>
      <c r="BA22" s="681">
        <v>228.57142857142856</v>
      </c>
      <c r="BB22" s="682" t="s">
        <v>945</v>
      </c>
      <c r="BC22" s="682" t="s">
        <v>945</v>
      </c>
      <c r="BD22" s="682" t="s">
        <v>950</v>
      </c>
      <c r="BE22" s="682" t="s">
        <v>950</v>
      </c>
      <c r="BF22" s="681" t="s">
        <v>946</v>
      </c>
      <c r="BG22" s="681"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3">
        <v>13</v>
      </c>
      <c r="DO22" s="624" t="s">
        <v>649</v>
      </c>
      <c r="DP22" s="73" t="s">
        <v>6</v>
      </c>
      <c r="DS22" s="55"/>
      <c r="DU22" s="671" t="s">
        <v>510</v>
      </c>
      <c r="DV22" s="650"/>
      <c r="DW22" s="651"/>
      <c r="DX22" s="652"/>
      <c r="DY22" s="652"/>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3">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1">
        <v>57.142857142857139</v>
      </c>
      <c r="BA23" s="681">
        <v>228.57142857142856</v>
      </c>
      <c r="BB23" s="682" t="s">
        <v>945</v>
      </c>
      <c r="BC23" s="682" t="s">
        <v>945</v>
      </c>
      <c r="BD23" s="682" t="s">
        <v>950</v>
      </c>
      <c r="BE23" s="682" t="s">
        <v>950</v>
      </c>
      <c r="BF23" s="681" t="s">
        <v>946</v>
      </c>
      <c r="BG23" s="681"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5">
        <v>14</v>
      </c>
      <c r="DO23" s="624" t="s">
        <v>650</v>
      </c>
      <c r="DP23" s="73" t="s">
        <v>6</v>
      </c>
      <c r="DS23" s="55"/>
      <c r="DU23" s="653">
        <v>121</v>
      </c>
      <c r="DV23" s="653">
        <v>121</v>
      </c>
      <c r="DW23" s="654"/>
      <c r="DX23" s="654"/>
      <c r="DY23" s="654"/>
      <c r="DZ23" s="654"/>
      <c r="EA23" s="654"/>
      <c r="EB23" s="654"/>
      <c r="EC23" s="439"/>
      <c r="ED23" s="439"/>
      <c r="EE23" s="439"/>
      <c r="EF23" s="439"/>
      <c r="EG23" s="439"/>
      <c r="EH23" s="439"/>
      <c r="EI23" s="439"/>
      <c r="EJ23" s="439"/>
      <c r="EK23" s="439"/>
      <c r="EL23" s="439"/>
      <c r="EM23" s="439"/>
      <c r="EN23" s="439"/>
      <c r="EO23" s="439"/>
      <c r="EP23" s="439"/>
      <c r="EQ23" s="439"/>
    </row>
    <row r="24" spans="1:150" ht="294" customHeight="1" x14ac:dyDescent="0.3">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1">
        <v>1.0964912280701753</v>
      </c>
      <c r="BA24" s="681">
        <v>4.3859649122807012</v>
      </c>
      <c r="BB24" s="682" t="e">
        <v>#VALUE!</v>
      </c>
      <c r="BC24" s="682" t="e">
        <v>#VALUE!</v>
      </c>
      <c r="BD24" s="682" t="s">
        <v>17</v>
      </c>
      <c r="BE24" s="682" t="s">
        <v>17</v>
      </c>
      <c r="BF24" s="681" t="s">
        <v>946</v>
      </c>
      <c r="BG24" s="681"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5">
        <v>15</v>
      </c>
      <c r="DO24" s="624" t="s">
        <v>651</v>
      </c>
      <c r="DP24" s="73" t="s">
        <v>6</v>
      </c>
      <c r="DS24" s="55"/>
      <c r="DU24" s="649"/>
      <c r="DV24" s="649"/>
      <c r="DW24" s="649"/>
      <c r="DX24" s="719">
        <v>1</v>
      </c>
      <c r="DY24" s="719">
        <v>2</v>
      </c>
      <c r="DZ24" s="719">
        <v>3</v>
      </c>
      <c r="EA24" s="719">
        <v>4</v>
      </c>
      <c r="EB24" s="719">
        <v>5</v>
      </c>
      <c r="EC24" s="719">
        <v>6</v>
      </c>
      <c r="ED24" s="719">
        <v>7</v>
      </c>
      <c r="EE24" s="719">
        <v>8</v>
      </c>
      <c r="EF24" s="719">
        <v>9</v>
      </c>
      <c r="EG24" s="719">
        <v>10</v>
      </c>
      <c r="EH24" s="719">
        <v>11</v>
      </c>
      <c r="EI24" s="719">
        <v>12</v>
      </c>
      <c r="EJ24" s="719">
        <v>13</v>
      </c>
      <c r="EK24" s="719">
        <v>14</v>
      </c>
      <c r="EL24" s="719">
        <v>15</v>
      </c>
      <c r="EM24" s="719">
        <v>16</v>
      </c>
      <c r="EN24" s="719">
        <v>17</v>
      </c>
      <c r="EO24" s="719">
        <v>18</v>
      </c>
      <c r="EP24" s="719">
        <v>19</v>
      </c>
      <c r="EQ24" s="719">
        <v>20</v>
      </c>
      <c r="ER24" s="16"/>
      <c r="ES24" s="16"/>
      <c r="ET24" s="16"/>
    </row>
    <row r="25" spans="1:150" ht="285.75" customHeight="1" thickBot="1" x14ac:dyDescent="0.35">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1">
        <v>1.0964912280701753</v>
      </c>
      <c r="BA25" s="681">
        <v>4.3859649122807012</v>
      </c>
      <c r="BB25" s="682" t="e">
        <v>#VALUE!</v>
      </c>
      <c r="BC25" s="682" t="e">
        <v>#VALUE!</v>
      </c>
      <c r="BD25" s="682" t="s">
        <v>950</v>
      </c>
      <c r="BE25" s="682" t="s">
        <v>950</v>
      </c>
      <c r="BF25" s="681" t="s">
        <v>946</v>
      </c>
      <c r="BG25" s="681"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6">
        <v>16</v>
      </c>
      <c r="DO25" s="627" t="s">
        <v>652</v>
      </c>
      <c r="DP25" s="73" t="s">
        <v>6</v>
      </c>
      <c r="DS25" s="55"/>
      <c r="DU25" s="439" t="s">
        <v>106</v>
      </c>
      <c r="DV25" s="669" t="s">
        <v>107</v>
      </c>
      <c r="DW25" s="670"/>
      <c r="DX25" s="720" t="s">
        <v>547</v>
      </c>
      <c r="DY25" s="720" t="s">
        <v>547</v>
      </c>
      <c r="DZ25" s="720" t="s">
        <v>547</v>
      </c>
      <c r="EA25" s="720" t="s">
        <v>547</v>
      </c>
      <c r="EB25" s="720" t="s">
        <v>547</v>
      </c>
      <c r="EC25" s="720" t="s">
        <v>547</v>
      </c>
      <c r="ED25" s="720" t="s">
        <v>547</v>
      </c>
      <c r="EE25" s="720" t="s">
        <v>547</v>
      </c>
      <c r="EF25" s="720" t="s">
        <v>547</v>
      </c>
      <c r="EG25" s="720" t="s">
        <v>547</v>
      </c>
      <c r="EH25" s="720" t="s">
        <v>547</v>
      </c>
      <c r="EI25" s="720" t="s">
        <v>547</v>
      </c>
      <c r="EJ25" s="720" t="s">
        <v>547</v>
      </c>
      <c r="EK25" s="720" t="s">
        <v>547</v>
      </c>
      <c r="EL25" s="720" t="s">
        <v>547</v>
      </c>
      <c r="EM25" s="720" t="s">
        <v>547</v>
      </c>
      <c r="EN25" s="720" t="s">
        <v>547</v>
      </c>
      <c r="EO25" s="720" t="s">
        <v>547</v>
      </c>
      <c r="EP25" s="720" t="s">
        <v>547</v>
      </c>
      <c r="EQ25" s="720" t="s">
        <v>547</v>
      </c>
      <c r="ER25" s="403"/>
      <c r="ES25" s="403"/>
      <c r="ET25" s="403"/>
    </row>
    <row r="26" spans="1:150" ht="150" customHeight="1" thickBot="1" x14ac:dyDescent="0.35">
      <c r="A26" s="475" t="s">
        <v>36</v>
      </c>
      <c r="B26" s="451"/>
      <c r="C26" s="442" t="s">
        <v>557</v>
      </c>
      <c r="D26" s="442" t="s">
        <v>565</v>
      </c>
      <c r="E26" s="442" t="s">
        <v>566</v>
      </c>
      <c r="F26" s="442" t="s">
        <v>567</v>
      </c>
      <c r="G26" s="677" t="s">
        <v>542</v>
      </c>
      <c r="H26" s="676"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1" t="e">
        <v>#VALUE!</v>
      </c>
      <c r="BA26" s="681" t="e">
        <v>#VALUE!</v>
      </c>
      <c r="BB26" s="682" t="e">
        <v>#VALUE!</v>
      </c>
      <c r="BC26" s="682" t="e">
        <v>#VALUE!</v>
      </c>
      <c r="BD26" s="682" t="s">
        <v>17</v>
      </c>
      <c r="BE26" s="682" t="s">
        <v>17</v>
      </c>
      <c r="BF26" s="681" t="s">
        <v>17</v>
      </c>
      <c r="BG26" s="681"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5">
        <v>17</v>
      </c>
      <c r="DO26" s="624" t="s">
        <v>653</v>
      </c>
      <c r="DP26" s="73" t="s">
        <v>6</v>
      </c>
      <c r="DS26" s="55"/>
      <c r="DU26" s="439"/>
      <c r="DV26" s="669" t="s">
        <v>103</v>
      </c>
      <c r="DW26" s="670"/>
      <c r="DX26" s="672" t="s">
        <v>547</v>
      </c>
      <c r="DY26" s="672" t="s">
        <v>547</v>
      </c>
      <c r="DZ26" s="672" t="s">
        <v>547</v>
      </c>
      <c r="EA26" s="672" t="s">
        <v>547</v>
      </c>
      <c r="EB26" s="672" t="s">
        <v>547</v>
      </c>
      <c r="EC26" s="672" t="s">
        <v>547</v>
      </c>
      <c r="ED26" s="672" t="s">
        <v>547</v>
      </c>
      <c r="EE26" s="672" t="s">
        <v>547</v>
      </c>
      <c r="EF26" s="672" t="s">
        <v>547</v>
      </c>
      <c r="EG26" s="672" t="s">
        <v>547</v>
      </c>
      <c r="EH26" s="672" t="s">
        <v>547</v>
      </c>
      <c r="EI26" s="672" t="s">
        <v>547</v>
      </c>
      <c r="EJ26" s="672" t="s">
        <v>547</v>
      </c>
      <c r="EK26" s="672" t="s">
        <v>547</v>
      </c>
      <c r="EL26" s="672" t="s">
        <v>547</v>
      </c>
      <c r="EM26" s="672" t="s">
        <v>547</v>
      </c>
      <c r="EN26" s="672" t="s">
        <v>547</v>
      </c>
      <c r="EO26" s="672" t="s">
        <v>547</v>
      </c>
      <c r="EP26" s="672" t="s">
        <v>547</v>
      </c>
      <c r="EQ26" s="672" t="s">
        <v>547</v>
      </c>
    </row>
    <row r="27" spans="1:150" ht="230.1" customHeight="1" x14ac:dyDescent="0.3">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1" t="e">
        <v>#VALUE!</v>
      </c>
      <c r="BA27" s="681" t="e">
        <v>#VALUE!</v>
      </c>
      <c r="BB27" s="682" t="e">
        <v>#VALUE!</v>
      </c>
      <c r="BC27" s="682" t="e">
        <v>#VALUE!</v>
      </c>
      <c r="BD27" s="682" t="s">
        <v>950</v>
      </c>
      <c r="BE27" s="682" t="s">
        <v>950</v>
      </c>
      <c r="BF27" s="681" t="s">
        <v>17</v>
      </c>
      <c r="BG27" s="681"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5">
        <v>18</v>
      </c>
      <c r="DO27" s="624" t="s">
        <v>160</v>
      </c>
      <c r="DP27" s="73" t="s">
        <v>6</v>
      </c>
      <c r="DS27" s="55"/>
      <c r="DU27" s="439"/>
      <c r="DV27" s="439"/>
      <c r="DW27" s="439"/>
      <c r="DX27" s="648" t="s">
        <v>547</v>
      </c>
      <c r="DY27" s="649" t="s">
        <v>547</v>
      </c>
      <c r="DZ27" s="649" t="s">
        <v>547</v>
      </c>
      <c r="EA27" s="649" t="s">
        <v>547</v>
      </c>
      <c r="EB27" s="649" t="s">
        <v>547</v>
      </c>
      <c r="EC27" s="649" t="s">
        <v>547</v>
      </c>
      <c r="ED27" s="649" t="s">
        <v>547</v>
      </c>
      <c r="EE27" s="649" t="s">
        <v>547</v>
      </c>
      <c r="EF27" s="649" t="s">
        <v>547</v>
      </c>
      <c r="EG27" s="649" t="s">
        <v>547</v>
      </c>
      <c r="EH27" s="649" t="s">
        <v>547</v>
      </c>
      <c r="EI27" s="649" t="s">
        <v>547</v>
      </c>
      <c r="EJ27" s="649" t="s">
        <v>547</v>
      </c>
      <c r="EK27" s="649" t="s">
        <v>547</v>
      </c>
      <c r="EL27" s="649" t="s">
        <v>547</v>
      </c>
      <c r="EM27" s="649" t="s">
        <v>547</v>
      </c>
      <c r="EN27" s="649" t="s">
        <v>547</v>
      </c>
      <c r="EO27" s="649" t="s">
        <v>547</v>
      </c>
      <c r="EP27" s="649" t="s">
        <v>547</v>
      </c>
      <c r="EQ27" s="649" t="s">
        <v>547</v>
      </c>
      <c r="ER27" s="404"/>
      <c r="ES27" s="404"/>
      <c r="ET27" s="404"/>
    </row>
    <row r="28" spans="1:150" ht="230.1" customHeight="1" x14ac:dyDescent="0.3">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2" t="e">
        <v>#VALUE!</v>
      </c>
      <c r="BC28" s="682" t="e">
        <v>#VALUE!</v>
      </c>
      <c r="BD28" s="682" t="s">
        <v>17</v>
      </c>
      <c r="BE28" s="682"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5">
        <v>19</v>
      </c>
      <c r="DO28" s="624" t="s">
        <v>654</v>
      </c>
      <c r="DP28" s="73" t="s">
        <v>6</v>
      </c>
      <c r="DS28" s="55"/>
      <c r="DU28" s="668" t="s">
        <v>442</v>
      </c>
      <c r="DV28" s="440" t="s">
        <v>132</v>
      </c>
      <c r="DW28" s="655"/>
      <c r="DX28" s="656" t="s">
        <v>547</v>
      </c>
      <c r="DY28" s="656" t="s">
        <v>547</v>
      </c>
      <c r="DZ28" s="656" t="s">
        <v>547</v>
      </c>
      <c r="EA28" s="656" t="s">
        <v>547</v>
      </c>
      <c r="EB28" s="656" t="s">
        <v>547</v>
      </c>
      <c r="EC28" s="656" t="s">
        <v>547</v>
      </c>
      <c r="ED28" s="656" t="s">
        <v>547</v>
      </c>
      <c r="EE28" s="656" t="s">
        <v>547</v>
      </c>
      <c r="EF28" s="656" t="s">
        <v>547</v>
      </c>
      <c r="EG28" s="656" t="s">
        <v>547</v>
      </c>
      <c r="EH28" s="656" t="s">
        <v>547</v>
      </c>
      <c r="EI28" s="656" t="s">
        <v>547</v>
      </c>
      <c r="EJ28" s="656" t="s">
        <v>547</v>
      </c>
      <c r="EK28" s="656" t="s">
        <v>547</v>
      </c>
      <c r="EL28" s="656" t="s">
        <v>547</v>
      </c>
      <c r="EM28" s="656" t="s">
        <v>547</v>
      </c>
      <c r="EN28" s="656" t="s">
        <v>547</v>
      </c>
      <c r="EO28" s="656" t="s">
        <v>547</v>
      </c>
      <c r="EP28" s="656" t="s">
        <v>547</v>
      </c>
      <c r="EQ28" s="656" t="s">
        <v>547</v>
      </c>
      <c r="ER28" s="254"/>
      <c r="ES28" s="254"/>
      <c r="ET28" s="254"/>
    </row>
    <row r="29" spans="1:150" ht="230.1" customHeight="1" x14ac:dyDescent="0.3">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2" t="e">
        <v>#VALUE!</v>
      </c>
      <c r="BC29" s="682" t="e">
        <v>#VALUE!</v>
      </c>
      <c r="BD29" s="682" t="s">
        <v>17</v>
      </c>
      <c r="BE29" s="682"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3">
        <v>20</v>
      </c>
      <c r="DO29" s="624" t="s">
        <v>655</v>
      </c>
      <c r="DP29" s="73" t="s">
        <v>6</v>
      </c>
      <c r="DS29" s="55"/>
      <c r="DU29" s="439"/>
      <c r="DV29" s="657" t="s">
        <v>133</v>
      </c>
      <c r="DW29" s="658"/>
      <c r="DX29" s="659" t="s">
        <v>547</v>
      </c>
      <c r="DY29" s="659" t="s">
        <v>547</v>
      </c>
      <c r="DZ29" s="659" t="s">
        <v>547</v>
      </c>
      <c r="EA29" s="659" t="s">
        <v>547</v>
      </c>
      <c r="EB29" s="659" t="s">
        <v>547</v>
      </c>
      <c r="EC29" s="659" t="s">
        <v>547</v>
      </c>
      <c r="ED29" s="659" t="s">
        <v>547</v>
      </c>
      <c r="EE29" s="659" t="s">
        <v>547</v>
      </c>
      <c r="EF29" s="659" t="s">
        <v>547</v>
      </c>
      <c r="EG29" s="659" t="s">
        <v>547</v>
      </c>
      <c r="EH29" s="659" t="s">
        <v>547</v>
      </c>
      <c r="EI29" s="659" t="s">
        <v>547</v>
      </c>
      <c r="EJ29" s="659" t="s">
        <v>547</v>
      </c>
      <c r="EK29" s="659" t="s">
        <v>547</v>
      </c>
      <c r="EL29" s="659" t="s">
        <v>547</v>
      </c>
      <c r="EM29" s="659" t="s">
        <v>547</v>
      </c>
      <c r="EN29" s="659" t="s">
        <v>547</v>
      </c>
      <c r="EO29" s="659" t="s">
        <v>547</v>
      </c>
      <c r="EP29" s="659" t="s">
        <v>547</v>
      </c>
      <c r="EQ29" s="659" t="s">
        <v>547</v>
      </c>
    </row>
    <row r="30" spans="1:150" ht="230.1" customHeight="1" x14ac:dyDescent="0.3">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2" t="e">
        <v>#VALUE!</v>
      </c>
      <c r="BC30" s="682" t="e">
        <v>#VALUE!</v>
      </c>
      <c r="BD30" s="682" t="s">
        <v>17</v>
      </c>
      <c r="BE30" s="682"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3">
        <v>21</v>
      </c>
      <c r="DO30" s="624" t="s">
        <v>656</v>
      </c>
      <c r="DP30" s="73" t="s">
        <v>6</v>
      </c>
      <c r="DS30" s="55"/>
      <c r="DU30" s="665" t="s">
        <v>443</v>
      </c>
      <c r="DV30" s="660" t="s">
        <v>132</v>
      </c>
      <c r="DW30" s="661">
        <v>0</v>
      </c>
      <c r="DX30" s="666" t="s">
        <v>444</v>
      </c>
      <c r="DY30" s="660" t="s">
        <v>132</v>
      </c>
      <c r="DZ30" s="661">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3">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2" t="e">
        <v>#VALUE!</v>
      </c>
      <c r="BC31" s="682" t="e">
        <v>#VALUE!</v>
      </c>
      <c r="BD31" s="682" t="s">
        <v>17</v>
      </c>
      <c r="BE31" s="682" t="s">
        <v>17</v>
      </c>
      <c r="BF31" s="31"/>
      <c r="BG31" s="31"/>
      <c r="BH31" s="31"/>
      <c r="BI31" s="31"/>
      <c r="BJ31" s="31"/>
      <c r="BK31" s="31"/>
      <c r="DI31" s="440"/>
      <c r="DJ31" s="526"/>
      <c r="DK31" s="527"/>
      <c r="DL31" s="527"/>
      <c r="DM31" s="525"/>
      <c r="DN31" s="623">
        <v>22</v>
      </c>
      <c r="DO31" s="624" t="s">
        <v>657</v>
      </c>
      <c r="DP31" s="73" t="s">
        <v>6</v>
      </c>
      <c r="DS31" s="55"/>
      <c r="DU31" s="662"/>
      <c r="DV31" s="663" t="s">
        <v>133</v>
      </c>
      <c r="DW31" s="664">
        <v>0</v>
      </c>
      <c r="DX31" s="667"/>
      <c r="DY31" s="663" t="s">
        <v>133</v>
      </c>
      <c r="DZ31" s="664">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5">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2" t="s">
        <v>945</v>
      </c>
      <c r="BC32" s="682" t="s">
        <v>945</v>
      </c>
      <c r="BD32" s="682" t="s">
        <v>947</v>
      </c>
      <c r="BE32" s="682"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3">
        <v>23</v>
      </c>
      <c r="DO32" s="624" t="s">
        <v>167</v>
      </c>
      <c r="DP32" s="73" t="s">
        <v>6</v>
      </c>
      <c r="DS32" s="55"/>
      <c r="DU32" s="439"/>
      <c r="DV32" s="439"/>
      <c r="DW32" s="651" t="s">
        <v>547</v>
      </c>
      <c r="DX32" s="652"/>
      <c r="DY32" s="652"/>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5">
      <c r="A33" s="475" t="s">
        <v>37</v>
      </c>
      <c r="B33" s="451"/>
      <c r="C33" s="442" t="s">
        <v>557</v>
      </c>
      <c r="D33" s="442" t="s">
        <v>618</v>
      </c>
      <c r="E33" s="442" t="s">
        <v>619</v>
      </c>
      <c r="F33" s="442" t="s">
        <v>620</v>
      </c>
      <c r="G33" s="676" t="s">
        <v>542</v>
      </c>
      <c r="H33" s="676"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3">
        <v>24</v>
      </c>
      <c r="DO33" s="624" t="s">
        <v>170</v>
      </c>
      <c r="DP33" s="73" t="s">
        <v>6</v>
      </c>
      <c r="DS33" s="55"/>
      <c r="DW33" s="74"/>
      <c r="DX33" s="75"/>
      <c r="DY33" s="75"/>
    </row>
    <row r="34" spans="1:129" ht="199.5" customHeight="1" x14ac:dyDescent="0.3">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3">
        <v>25</v>
      </c>
      <c r="DO34" s="624" t="s">
        <v>658</v>
      </c>
      <c r="DP34" s="73" t="s">
        <v>6</v>
      </c>
      <c r="DS34" s="55"/>
      <c r="DW34" s="74"/>
      <c r="DX34" s="75"/>
      <c r="DY34" s="75"/>
    </row>
    <row r="35" spans="1:129" ht="150.75" customHeight="1" x14ac:dyDescent="0.3">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5">
        <v>26</v>
      </c>
      <c r="DO35" s="624" t="s">
        <v>659</v>
      </c>
      <c r="DP35" s="73" t="s">
        <v>6</v>
      </c>
      <c r="DS35" s="55"/>
      <c r="DW35" s="74"/>
      <c r="DX35" s="75"/>
      <c r="DY35" s="75"/>
    </row>
    <row r="36" spans="1:129" ht="207.75" customHeight="1" x14ac:dyDescent="0.3">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5">
        <v>27</v>
      </c>
      <c r="DO36" s="624" t="s">
        <v>660</v>
      </c>
      <c r="DP36" s="73" t="s">
        <v>6</v>
      </c>
      <c r="DS36" s="55"/>
      <c r="DW36" s="74"/>
      <c r="DX36" s="75"/>
      <c r="DY36" s="75"/>
    </row>
    <row r="37" spans="1:129" ht="230.1" customHeight="1" x14ac:dyDescent="0.3">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5">
        <v>28</v>
      </c>
      <c r="DO37" s="624" t="s">
        <v>661</v>
      </c>
      <c r="DP37" s="73" t="s">
        <v>6</v>
      </c>
      <c r="DS37" s="55"/>
      <c r="DW37" s="74"/>
      <c r="DX37" s="75"/>
      <c r="DY37" s="75"/>
    </row>
    <row r="38" spans="1:129" ht="159" customHeight="1" x14ac:dyDescent="0.3">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5">
        <v>29</v>
      </c>
      <c r="DO38" s="624" t="s">
        <v>662</v>
      </c>
      <c r="DP38" s="73" t="s">
        <v>6</v>
      </c>
      <c r="DS38" s="55"/>
      <c r="DW38" s="74"/>
      <c r="DX38" s="75"/>
      <c r="DY38" s="75"/>
    </row>
    <row r="39" spans="1:129" ht="183" customHeight="1" x14ac:dyDescent="0.3">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5">
        <v>30</v>
      </c>
      <c r="DO39" s="624" t="s">
        <v>663</v>
      </c>
      <c r="DP39" s="73" t="s">
        <v>6</v>
      </c>
      <c r="DS39" s="55"/>
      <c r="DW39" s="74"/>
      <c r="DX39" s="75"/>
      <c r="DY39" s="75"/>
    </row>
    <row r="40" spans="1:129" ht="78.75" customHeight="1" thickBot="1" x14ac:dyDescent="0.35">
      <c r="A40" s="478"/>
      <c r="B40" s="453"/>
      <c r="C40" s="452" t="s">
        <v>547</v>
      </c>
      <c r="D40" s="452" t="s">
        <v>547</v>
      </c>
      <c r="E40" s="452" t="s">
        <v>547</v>
      </c>
      <c r="F40" s="452" t="s">
        <v>547</v>
      </c>
      <c r="G40" s="678"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5">
        <v>31</v>
      </c>
      <c r="DO40" s="624" t="s">
        <v>664</v>
      </c>
      <c r="DP40" s="73" t="s">
        <v>6</v>
      </c>
      <c r="DS40" s="55"/>
      <c r="DW40" s="74"/>
      <c r="DX40" s="75"/>
      <c r="DY40" s="75"/>
    </row>
    <row r="41" spans="1:129" ht="150" customHeight="1" thickBot="1" x14ac:dyDescent="0.35">
      <c r="A41" s="475" t="s">
        <v>38</v>
      </c>
      <c r="B41" s="451"/>
      <c r="C41" s="442" t="s">
        <v>557</v>
      </c>
      <c r="D41" s="442" t="s">
        <v>576</v>
      </c>
      <c r="E41" s="442" t="s">
        <v>577</v>
      </c>
      <c r="F41" s="442" t="s">
        <v>578</v>
      </c>
      <c r="G41" s="676" t="s">
        <v>579</v>
      </c>
      <c r="H41" s="676"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5">
        <v>32</v>
      </c>
      <c r="DO41" s="624" t="s">
        <v>665</v>
      </c>
      <c r="DP41" s="73" t="s">
        <v>6</v>
      </c>
      <c r="DS41" s="55"/>
      <c r="DW41" s="74"/>
      <c r="DX41" s="75"/>
      <c r="DY41" s="75"/>
    </row>
    <row r="42" spans="1:129" ht="230.1" customHeight="1" x14ac:dyDescent="0.3">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8">
        <v>33</v>
      </c>
      <c r="DO42" s="629" t="s">
        <v>666</v>
      </c>
      <c r="DP42" s="73" t="s">
        <v>6</v>
      </c>
      <c r="DS42" s="55"/>
      <c r="DW42" s="74"/>
      <c r="DX42" s="75"/>
      <c r="DY42" s="75"/>
    </row>
    <row r="43" spans="1:129" ht="230.1" customHeight="1" x14ac:dyDescent="0.3">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8">
        <v>34</v>
      </c>
      <c r="DO43" s="629" t="s">
        <v>667</v>
      </c>
      <c r="DP43" s="73" t="s">
        <v>6</v>
      </c>
      <c r="DS43" s="55"/>
      <c r="DW43" s="74"/>
      <c r="DX43" s="75"/>
      <c r="DY43" s="75"/>
    </row>
    <row r="44" spans="1:129" ht="195.75" customHeight="1" x14ac:dyDescent="0.3">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8">
        <v>35</v>
      </c>
      <c r="DO44" s="629" t="s">
        <v>668</v>
      </c>
      <c r="DP44" s="73" t="s">
        <v>6</v>
      </c>
      <c r="DS44" s="55"/>
      <c r="DW44" s="74"/>
      <c r="DX44" s="75"/>
      <c r="DY44" s="75"/>
    </row>
    <row r="45" spans="1:129" ht="150" customHeight="1" x14ac:dyDescent="0.3">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8">
        <v>37</v>
      </c>
      <c r="DO45" s="629" t="s">
        <v>669</v>
      </c>
      <c r="DP45" s="73" t="s">
        <v>6</v>
      </c>
      <c r="DS45" s="55"/>
      <c r="DW45" s="74"/>
      <c r="DX45" s="75"/>
      <c r="DY45" s="75"/>
    </row>
    <row r="46" spans="1:129" ht="150" customHeight="1" x14ac:dyDescent="0.3">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8">
        <v>38</v>
      </c>
      <c r="DO46" s="629" t="s">
        <v>670</v>
      </c>
      <c r="DP46" s="73" t="s">
        <v>6</v>
      </c>
      <c r="DS46" s="55"/>
      <c r="DW46" s="74"/>
      <c r="DX46" s="75"/>
      <c r="DY46" s="75"/>
    </row>
    <row r="47" spans="1:129" ht="74.25" customHeight="1" thickBot="1" x14ac:dyDescent="0.35">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8">
        <v>39</v>
      </c>
      <c r="DO47" s="629" t="s">
        <v>671</v>
      </c>
      <c r="DP47" s="73" t="s">
        <v>6</v>
      </c>
      <c r="DS47" s="55"/>
      <c r="DW47" s="74"/>
      <c r="DX47" s="75"/>
      <c r="DY47" s="75"/>
    </row>
    <row r="48" spans="1:129" ht="31.2" x14ac:dyDescent="0.3">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8">
        <v>40</v>
      </c>
      <c r="DO48" s="629" t="s">
        <v>672</v>
      </c>
      <c r="DP48" s="73" t="s">
        <v>6</v>
      </c>
      <c r="DS48" s="55"/>
      <c r="DW48" s="74"/>
      <c r="DX48" s="75"/>
      <c r="DY48" s="75"/>
    </row>
    <row r="49" spans="1:129" ht="24.75" customHeight="1" x14ac:dyDescent="0.3">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8">
        <v>41</v>
      </c>
      <c r="DO49" s="629" t="s">
        <v>673</v>
      </c>
      <c r="DP49" s="73" t="s">
        <v>6</v>
      </c>
      <c r="DS49" s="55"/>
      <c r="DW49" s="74"/>
      <c r="DX49" s="75"/>
      <c r="DY49" s="75"/>
    </row>
    <row r="50" spans="1:129" ht="71.25" customHeight="1" thickBot="1" x14ac:dyDescent="0.35">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0">
        <v>42</v>
      </c>
      <c r="DO50" s="629" t="s">
        <v>674</v>
      </c>
      <c r="DP50" s="73" t="s">
        <v>6</v>
      </c>
      <c r="DS50" s="55"/>
      <c r="DW50" s="74"/>
      <c r="DX50" s="75"/>
      <c r="DY50" s="75"/>
    </row>
    <row r="51" spans="1:129" ht="48.75" customHeight="1" thickBot="1" x14ac:dyDescent="0.35">
      <c r="A51" s="784" t="s">
        <v>65</v>
      </c>
      <c r="B51" s="787" t="s">
        <v>55</v>
      </c>
      <c r="C51" s="788"/>
      <c r="D51" s="788"/>
      <c r="E51" s="788"/>
      <c r="F51" s="788"/>
      <c r="G51" s="731"/>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0">
        <v>43</v>
      </c>
      <c r="DO51" s="629" t="s">
        <v>675</v>
      </c>
      <c r="DP51" s="73" t="s">
        <v>6</v>
      </c>
      <c r="DS51" s="55"/>
      <c r="DW51" s="74"/>
      <c r="DX51" s="75"/>
      <c r="DY51" s="75"/>
    </row>
    <row r="52" spans="1:129" ht="70.5" customHeight="1" thickBot="1" x14ac:dyDescent="0.35">
      <c r="A52" s="785"/>
      <c r="B52" s="787" t="s">
        <v>56</v>
      </c>
      <c r="C52" s="789"/>
      <c r="D52" s="787" t="s">
        <v>57</v>
      </c>
      <c r="E52" s="788"/>
      <c r="F52" s="788"/>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0">
        <v>45</v>
      </c>
      <c r="DO52" s="629" t="s">
        <v>676</v>
      </c>
      <c r="DP52" s="73" t="s">
        <v>6</v>
      </c>
      <c r="DS52" s="55"/>
      <c r="DW52" s="74"/>
      <c r="DX52" s="75"/>
      <c r="DY52" s="75"/>
    </row>
    <row r="53" spans="1:129" ht="104.25" customHeight="1" thickBot="1" x14ac:dyDescent="0.35">
      <c r="A53" s="786"/>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0">
        <v>46</v>
      </c>
      <c r="DO53" s="629" t="s">
        <v>677</v>
      </c>
      <c r="DP53" s="73" t="s">
        <v>6</v>
      </c>
      <c r="DS53" s="55"/>
      <c r="DW53" s="74"/>
      <c r="DX53" s="75"/>
      <c r="DY53" s="75"/>
    </row>
    <row r="54" spans="1:129" ht="126" customHeight="1" thickBot="1" x14ac:dyDescent="0.35">
      <c r="A54" s="491" t="s">
        <v>502</v>
      </c>
      <c r="B54" s="492" t="s">
        <v>66</v>
      </c>
      <c r="C54" s="775" t="s">
        <v>1023</v>
      </c>
      <c r="D54" s="776"/>
      <c r="E54" s="776"/>
      <c r="F54" s="777"/>
      <c r="G54" s="676" t="s">
        <v>542</v>
      </c>
      <c r="H54" s="676"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3">
        <v>47</v>
      </c>
      <c r="DO54" s="631" t="s">
        <v>678</v>
      </c>
      <c r="DP54" s="73" t="s">
        <v>6</v>
      </c>
      <c r="DS54" s="55"/>
      <c r="DW54" s="74"/>
      <c r="DX54" s="75"/>
      <c r="DY54" s="75"/>
    </row>
    <row r="55" spans="1:129" ht="194.25" customHeight="1" x14ac:dyDescent="0.3">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3">
        <v>48</v>
      </c>
      <c r="DO55" s="631" t="s">
        <v>679</v>
      </c>
      <c r="DP55" s="73" t="s">
        <v>6</v>
      </c>
      <c r="DS55" s="55"/>
      <c r="DW55" s="74"/>
      <c r="DX55" s="75"/>
      <c r="DY55" s="75"/>
    </row>
    <row r="56" spans="1:129" ht="210" customHeight="1" x14ac:dyDescent="0.3">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3">
        <v>49</v>
      </c>
      <c r="DO56" s="631" t="s">
        <v>680</v>
      </c>
      <c r="DP56" s="73" t="s">
        <v>6</v>
      </c>
      <c r="DS56" s="55"/>
      <c r="DW56" s="74"/>
      <c r="DX56" s="75"/>
      <c r="DY56" s="75"/>
    </row>
    <row r="57" spans="1:129" ht="181.5" customHeight="1" x14ac:dyDescent="0.3">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3">
        <v>50</v>
      </c>
      <c r="DO57" s="631" t="s">
        <v>681</v>
      </c>
      <c r="DP57" s="73" t="s">
        <v>6</v>
      </c>
      <c r="DS57" s="55"/>
      <c r="DW57" s="74"/>
      <c r="DX57" s="75"/>
      <c r="DY57" s="75"/>
    </row>
    <row r="58" spans="1:129" ht="105.75" customHeight="1" x14ac:dyDescent="0.3">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5">
        <v>51</v>
      </c>
      <c r="DO58" s="631" t="s">
        <v>682</v>
      </c>
      <c r="DP58" s="73" t="s">
        <v>6</v>
      </c>
      <c r="DS58" s="55"/>
      <c r="DW58" s="74"/>
      <c r="DX58" s="75"/>
      <c r="DY58" s="75"/>
    </row>
    <row r="59" spans="1:129" ht="195.75" customHeight="1" x14ac:dyDescent="0.3">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2">
        <v>52</v>
      </c>
      <c r="DO59" s="633" t="s">
        <v>683</v>
      </c>
      <c r="DP59" s="73" t="s">
        <v>6</v>
      </c>
      <c r="DS59" s="55"/>
      <c r="DW59" s="74"/>
      <c r="DX59" s="75"/>
      <c r="DY59" s="75"/>
    </row>
    <row r="60" spans="1:129" ht="98.25" customHeight="1" thickBot="1" x14ac:dyDescent="0.35">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5">
        <v>53</v>
      </c>
      <c r="DO60" s="631" t="s">
        <v>684</v>
      </c>
      <c r="DP60" s="73" t="s">
        <v>6</v>
      </c>
      <c r="DS60" s="55"/>
      <c r="DW60" s="74"/>
      <c r="DX60" s="75"/>
      <c r="DY60" s="75"/>
    </row>
    <row r="61" spans="1:129" ht="109.5" customHeight="1" thickBot="1" x14ac:dyDescent="0.35">
      <c r="A61" s="491" t="s">
        <v>503</v>
      </c>
      <c r="B61" s="506" t="s">
        <v>66</v>
      </c>
      <c r="C61" s="775" t="s">
        <v>587</v>
      </c>
      <c r="D61" s="776"/>
      <c r="E61" s="776"/>
      <c r="F61" s="777"/>
      <c r="G61" s="676" t="s">
        <v>611</v>
      </c>
      <c r="H61" s="676"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6" t="s">
        <v>637</v>
      </c>
      <c r="DL61" s="527" t="s">
        <v>547</v>
      </c>
      <c r="DM61" s="525"/>
      <c r="DN61" s="625">
        <v>54</v>
      </c>
      <c r="DO61" s="631" t="s">
        <v>685</v>
      </c>
      <c r="DP61" s="73" t="s">
        <v>6</v>
      </c>
      <c r="DS61" s="55"/>
      <c r="DW61" s="74"/>
      <c r="DX61" s="75"/>
      <c r="DY61" s="75"/>
    </row>
    <row r="62" spans="1:129" ht="368.25" customHeight="1" x14ac:dyDescent="0.3">
      <c r="A62" s="493"/>
      <c r="B62" s="507" t="s">
        <v>176</v>
      </c>
      <c r="C62" s="494"/>
      <c r="D62" s="494"/>
      <c r="E62" s="494"/>
      <c r="F62" s="494"/>
      <c r="G62" s="508" t="s">
        <v>634</v>
      </c>
      <c r="H62" s="450" t="s">
        <v>547</v>
      </c>
      <c r="J62" s="712" t="s">
        <v>535</v>
      </c>
      <c r="K62" s="681" t="s">
        <v>965</v>
      </c>
      <c r="L62" s="681"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5">
        <v>55</v>
      </c>
      <c r="DO62" s="631" t="s">
        <v>686</v>
      </c>
      <c r="DP62" s="73" t="s">
        <v>6</v>
      </c>
      <c r="DS62" s="55"/>
      <c r="DW62" s="74"/>
      <c r="DX62" s="75"/>
      <c r="DY62" s="75"/>
    </row>
    <row r="63" spans="1:129" ht="268.5" customHeight="1" x14ac:dyDescent="0.3">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3">
        <v>56</v>
      </c>
      <c r="DO63" s="631" t="s">
        <v>688</v>
      </c>
      <c r="DP63" s="73" t="s">
        <v>6</v>
      </c>
      <c r="DS63" s="55"/>
      <c r="DW63" s="74"/>
      <c r="DX63" s="75"/>
      <c r="DY63" s="75"/>
    </row>
    <row r="64" spans="1:129" ht="237" customHeight="1" x14ac:dyDescent="0.3">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3">
        <v>57</v>
      </c>
      <c r="DO64" s="631" t="s">
        <v>689</v>
      </c>
      <c r="DP64" s="73" t="s">
        <v>6</v>
      </c>
      <c r="DS64" s="55"/>
      <c r="DW64" s="74"/>
      <c r="DX64" s="75"/>
      <c r="DY64" s="75"/>
    </row>
    <row r="65" spans="1:129" ht="112.5" customHeight="1" thickBot="1" x14ac:dyDescent="0.35">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2"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5">
        <v>58</v>
      </c>
      <c r="DO65" s="631" t="s">
        <v>692</v>
      </c>
      <c r="DP65" s="73" t="s">
        <v>6</v>
      </c>
      <c r="DS65" s="55"/>
      <c r="DW65" s="74"/>
      <c r="DX65" s="75"/>
      <c r="DY65" s="75"/>
    </row>
    <row r="66" spans="1:129" ht="153" customHeight="1" thickBot="1" x14ac:dyDescent="0.35">
      <c r="A66" s="491" t="s">
        <v>178</v>
      </c>
      <c r="B66" s="515" t="s">
        <v>588</v>
      </c>
      <c r="C66" s="775" t="s">
        <v>588</v>
      </c>
      <c r="D66" s="776"/>
      <c r="E66" s="776"/>
      <c r="F66" s="777"/>
      <c r="G66" s="676" t="s">
        <v>0</v>
      </c>
      <c r="H66" s="676"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0"/>
      <c r="DI66" s="440" t="s">
        <v>0</v>
      </c>
      <c r="DJ66" s="440" t="s">
        <v>0</v>
      </c>
      <c r="DK66" s="527" t="s">
        <v>547</v>
      </c>
      <c r="DL66" s="527" t="s">
        <v>547</v>
      </c>
      <c r="DM66" s="525"/>
      <c r="DN66" s="625">
        <v>59</v>
      </c>
      <c r="DO66" s="631" t="s">
        <v>508</v>
      </c>
      <c r="DP66" s="73" t="s">
        <v>6</v>
      </c>
      <c r="DS66" s="55"/>
      <c r="DW66" s="74"/>
      <c r="DX66" s="75"/>
      <c r="DY66" s="75"/>
    </row>
    <row r="67" spans="1:129" ht="210" customHeight="1" x14ac:dyDescent="0.3">
      <c r="A67" s="493"/>
      <c r="B67" s="445" t="s">
        <v>547</v>
      </c>
      <c r="C67" s="494"/>
      <c r="D67" s="494"/>
      <c r="E67" s="494"/>
      <c r="F67" s="494"/>
      <c r="G67" s="516" t="s">
        <v>547</v>
      </c>
      <c r="H67" s="450" t="s">
        <v>547</v>
      </c>
      <c r="DI67" s="440"/>
      <c r="DJ67" s="526"/>
      <c r="DK67" s="527"/>
      <c r="DL67" s="527"/>
      <c r="DM67" s="525"/>
      <c r="DN67" s="632">
        <v>60</v>
      </c>
      <c r="DO67" s="633" t="s">
        <v>693</v>
      </c>
      <c r="DP67" s="73" t="s">
        <v>6</v>
      </c>
      <c r="DS67" s="142"/>
      <c r="DW67" s="74"/>
      <c r="DX67" s="75"/>
      <c r="DY67" s="75"/>
    </row>
    <row r="68" spans="1:129" ht="36.75" customHeight="1" x14ac:dyDescent="0.3">
      <c r="A68" s="493"/>
      <c r="B68" s="517"/>
      <c r="C68" s="494"/>
      <c r="D68" s="494"/>
      <c r="E68" s="494"/>
      <c r="F68" s="494"/>
      <c r="G68" s="516" t="s">
        <v>547</v>
      </c>
      <c r="H68" s="496"/>
      <c r="DI68" s="440"/>
      <c r="DJ68" s="526"/>
      <c r="DK68" s="527"/>
      <c r="DL68" s="527"/>
      <c r="DM68" s="525"/>
      <c r="DN68" s="625">
        <v>61</v>
      </c>
      <c r="DO68" s="631" t="s">
        <v>694</v>
      </c>
      <c r="DP68" s="73" t="s">
        <v>6</v>
      </c>
      <c r="DS68" s="142"/>
      <c r="DW68" s="74"/>
      <c r="DX68" s="75"/>
      <c r="DY68" s="75"/>
    </row>
    <row r="69" spans="1:129" ht="42" thickBot="1" x14ac:dyDescent="0.35">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5">
        <v>62</v>
      </c>
      <c r="DO69" s="631" t="s">
        <v>695</v>
      </c>
      <c r="DP69" s="73" t="s">
        <v>6</v>
      </c>
      <c r="DS69" s="142"/>
      <c r="DW69" s="74"/>
      <c r="DX69" s="75"/>
      <c r="DY69" s="75"/>
    </row>
    <row r="70" spans="1:129" ht="41.4" x14ac:dyDescent="0.3">
      <c r="P70" s="143">
        <v>0</v>
      </c>
      <c r="Q70" s="143">
        <v>1</v>
      </c>
      <c r="R70" s="143">
        <v>1</v>
      </c>
      <c r="S70" s="143">
        <v>1</v>
      </c>
      <c r="T70" s="143">
        <v>1</v>
      </c>
      <c r="U70" s="143">
        <v>1</v>
      </c>
      <c r="V70" s="143">
        <v>1</v>
      </c>
      <c r="W70" s="143">
        <v>1</v>
      </c>
      <c r="X70" s="143">
        <v>1</v>
      </c>
      <c r="Y70" s="143">
        <v>1</v>
      </c>
      <c r="Z70" s="143">
        <v>1</v>
      </c>
      <c r="AA70" s="143">
        <v>1</v>
      </c>
      <c r="AD70" s="31">
        <v>14</v>
      </c>
      <c r="DJ70" s="31"/>
      <c r="DN70" s="625">
        <v>63</v>
      </c>
      <c r="DO70" s="631" t="s">
        <v>696</v>
      </c>
      <c r="DP70" s="73" t="s">
        <v>6</v>
      </c>
      <c r="DS70" s="142"/>
      <c r="DW70" s="74"/>
      <c r="DX70" s="75"/>
      <c r="DY70" s="75"/>
    </row>
    <row r="71" spans="1:129" ht="27.6" x14ac:dyDescent="0.3">
      <c r="P71" s="143">
        <v>1</v>
      </c>
      <c r="Q71" s="143">
        <v>2</v>
      </c>
      <c r="R71" s="143">
        <v>2</v>
      </c>
      <c r="S71" s="143">
        <v>2</v>
      </c>
      <c r="T71" s="143">
        <v>2</v>
      </c>
      <c r="U71" s="143">
        <v>2</v>
      </c>
      <c r="V71" s="143">
        <v>2</v>
      </c>
      <c r="W71" s="143">
        <v>2</v>
      </c>
      <c r="X71" s="143">
        <v>2</v>
      </c>
      <c r="Y71" s="143">
        <v>2</v>
      </c>
      <c r="Z71" s="143">
        <v>2</v>
      </c>
      <c r="AA71" s="143">
        <v>2</v>
      </c>
      <c r="AD71" s="31">
        <v>15</v>
      </c>
      <c r="DN71" s="625">
        <v>64</v>
      </c>
      <c r="DO71" s="631" t="s">
        <v>591</v>
      </c>
      <c r="DP71" s="73" t="s">
        <v>14</v>
      </c>
      <c r="DS71" s="142"/>
      <c r="DW71" s="74"/>
      <c r="DX71" s="75"/>
      <c r="DY71" s="75"/>
    </row>
    <row r="72" spans="1:129" x14ac:dyDescent="0.3">
      <c r="P72" s="143">
        <v>2</v>
      </c>
      <c r="Q72" s="143">
        <v>3</v>
      </c>
      <c r="R72" s="143">
        <v>3</v>
      </c>
      <c r="S72" s="143">
        <v>3</v>
      </c>
      <c r="T72" s="143">
        <v>3</v>
      </c>
      <c r="U72" s="143">
        <v>3</v>
      </c>
      <c r="V72" s="143">
        <v>3</v>
      </c>
      <c r="W72" s="143">
        <v>3</v>
      </c>
      <c r="X72" s="143">
        <v>3</v>
      </c>
      <c r="Y72" s="143">
        <v>3</v>
      </c>
      <c r="Z72" s="143">
        <v>3</v>
      </c>
      <c r="AA72" s="143">
        <v>3</v>
      </c>
      <c r="AD72" s="31">
        <v>16</v>
      </c>
      <c r="DN72" s="625">
        <v>65</v>
      </c>
      <c r="DO72" s="631" t="s">
        <v>697</v>
      </c>
      <c r="DP72" s="73" t="s">
        <v>14</v>
      </c>
      <c r="DS72" s="142"/>
      <c r="DW72" s="74"/>
      <c r="DX72" s="75"/>
      <c r="DY72" s="75"/>
    </row>
    <row r="73" spans="1:129" ht="27.6" x14ac:dyDescent="0.3">
      <c r="P73" s="143">
        <v>3</v>
      </c>
      <c r="Q73" s="143">
        <v>4</v>
      </c>
      <c r="R73" s="143">
        <v>4</v>
      </c>
      <c r="S73" s="143">
        <v>4</v>
      </c>
      <c r="T73" s="143">
        <v>4</v>
      </c>
      <c r="U73" s="143">
        <v>4</v>
      </c>
      <c r="V73" s="143">
        <v>4</v>
      </c>
      <c r="W73" s="143">
        <v>4</v>
      </c>
      <c r="X73" s="143">
        <v>4</v>
      </c>
      <c r="Y73" s="143">
        <v>4</v>
      </c>
      <c r="Z73" s="143">
        <v>4</v>
      </c>
      <c r="AA73" s="143">
        <v>4</v>
      </c>
      <c r="AD73" s="31">
        <v>17</v>
      </c>
      <c r="DN73" s="625">
        <v>66</v>
      </c>
      <c r="DO73" s="631" t="s">
        <v>180</v>
      </c>
      <c r="DP73" s="73" t="s">
        <v>14</v>
      </c>
      <c r="DS73" s="142"/>
      <c r="DW73" s="74"/>
      <c r="DX73" s="75"/>
      <c r="DY73" s="75"/>
    </row>
    <row r="74" spans="1:129" ht="27.6" x14ac:dyDescent="0.3">
      <c r="B74" s="12" t="s">
        <v>17</v>
      </c>
      <c r="P74" s="143">
        <v>4</v>
      </c>
      <c r="Q74" s="143">
        <v>5</v>
      </c>
      <c r="R74" s="143">
        <v>5</v>
      </c>
      <c r="S74" s="143">
        <v>5</v>
      </c>
      <c r="T74" s="143">
        <v>5</v>
      </c>
      <c r="U74" s="143">
        <v>5</v>
      </c>
      <c r="V74" s="143">
        <v>5</v>
      </c>
      <c r="W74" s="143">
        <v>5</v>
      </c>
      <c r="X74" s="143">
        <v>5</v>
      </c>
      <c r="Y74" s="143">
        <v>5</v>
      </c>
      <c r="Z74" s="143">
        <v>5</v>
      </c>
      <c r="AA74" s="143">
        <v>5</v>
      </c>
      <c r="AD74" s="31">
        <v>18</v>
      </c>
      <c r="DN74" s="625">
        <v>67</v>
      </c>
      <c r="DO74" s="634" t="s">
        <v>181</v>
      </c>
      <c r="DP74" s="73" t="s">
        <v>14</v>
      </c>
      <c r="DS74" s="142"/>
      <c r="DW74" s="74"/>
      <c r="DX74" s="75"/>
      <c r="DY74" s="75"/>
    </row>
    <row r="75" spans="1:129" ht="27.6" x14ac:dyDescent="0.3">
      <c r="P75" s="143">
        <v>5</v>
      </c>
      <c r="Q75" s="143">
        <v>6</v>
      </c>
      <c r="R75" s="143">
        <v>6</v>
      </c>
      <c r="S75" s="143">
        <v>6</v>
      </c>
      <c r="T75" s="143">
        <v>6</v>
      </c>
      <c r="U75" s="143">
        <v>6</v>
      </c>
      <c r="V75" s="143">
        <v>6</v>
      </c>
      <c r="W75" s="143">
        <v>6</v>
      </c>
      <c r="X75" s="143">
        <v>6</v>
      </c>
      <c r="Y75" s="143">
        <v>6</v>
      </c>
      <c r="Z75" s="143">
        <v>6</v>
      </c>
      <c r="AA75" s="143">
        <v>6</v>
      </c>
      <c r="AD75" s="31">
        <v>19</v>
      </c>
      <c r="DN75" s="625">
        <v>68</v>
      </c>
      <c r="DO75" s="631" t="s">
        <v>698</v>
      </c>
      <c r="DP75" s="73" t="s">
        <v>14</v>
      </c>
      <c r="DS75" s="142"/>
      <c r="DW75" s="74"/>
      <c r="DX75" s="75"/>
      <c r="DY75" s="75"/>
    </row>
    <row r="76" spans="1:129" ht="27.6" x14ac:dyDescent="0.3">
      <c r="P76" s="143">
        <v>6</v>
      </c>
      <c r="Q76" s="143">
        <v>7</v>
      </c>
      <c r="R76" s="143">
        <v>7</v>
      </c>
      <c r="S76" s="143">
        <v>7</v>
      </c>
      <c r="T76" s="143">
        <v>7</v>
      </c>
      <c r="U76" s="143">
        <v>7</v>
      </c>
      <c r="V76" s="143">
        <v>7</v>
      </c>
      <c r="W76" s="143">
        <v>7</v>
      </c>
      <c r="X76" s="143">
        <v>7</v>
      </c>
      <c r="Y76" s="143">
        <v>7</v>
      </c>
      <c r="Z76" s="143">
        <v>7</v>
      </c>
      <c r="AA76" s="143">
        <v>7</v>
      </c>
      <c r="AD76" s="31">
        <v>20</v>
      </c>
      <c r="DN76" s="632">
        <v>69</v>
      </c>
      <c r="DO76" s="633" t="s">
        <v>699</v>
      </c>
      <c r="DP76" s="73" t="s">
        <v>14</v>
      </c>
      <c r="DS76" s="142"/>
      <c r="DW76" s="74"/>
      <c r="DX76" s="75"/>
      <c r="DY76" s="75"/>
    </row>
    <row r="77" spans="1:129" x14ac:dyDescent="0.3">
      <c r="P77" s="143">
        <v>7</v>
      </c>
      <c r="Q77" s="143">
        <v>8</v>
      </c>
      <c r="R77" s="143">
        <v>8</v>
      </c>
      <c r="S77" s="143">
        <v>8</v>
      </c>
      <c r="T77" s="143">
        <v>8</v>
      </c>
      <c r="U77" s="143">
        <v>8</v>
      </c>
      <c r="V77" s="143">
        <v>8</v>
      </c>
      <c r="W77" s="143">
        <v>8</v>
      </c>
      <c r="X77" s="143">
        <v>8</v>
      </c>
      <c r="Y77" s="143">
        <v>8</v>
      </c>
      <c r="Z77" s="143">
        <v>8</v>
      </c>
      <c r="AA77" s="143">
        <v>8</v>
      </c>
      <c r="AD77" s="31">
        <v>21</v>
      </c>
      <c r="DN77" s="623">
        <v>70</v>
      </c>
      <c r="DO77" s="631" t="s">
        <v>182</v>
      </c>
      <c r="DP77" s="73" t="s">
        <v>14</v>
      </c>
      <c r="DS77" s="142"/>
      <c r="DW77" s="74"/>
      <c r="DX77" s="75"/>
      <c r="DY77" s="75"/>
    </row>
    <row r="78" spans="1:129" ht="27.6" x14ac:dyDescent="0.3">
      <c r="P78" s="143">
        <v>8</v>
      </c>
      <c r="Q78" s="143">
        <v>9</v>
      </c>
      <c r="R78" s="143">
        <v>9</v>
      </c>
      <c r="S78" s="143">
        <v>9</v>
      </c>
      <c r="T78" s="143">
        <v>9</v>
      </c>
      <c r="U78" s="143">
        <v>9</v>
      </c>
      <c r="V78" s="143">
        <v>9</v>
      </c>
      <c r="W78" s="143">
        <v>9</v>
      </c>
      <c r="X78" s="143">
        <v>9</v>
      </c>
      <c r="Y78" s="143">
        <v>9</v>
      </c>
      <c r="Z78" s="143">
        <v>9</v>
      </c>
      <c r="AA78" s="143">
        <v>9</v>
      </c>
      <c r="AD78" s="31">
        <v>22</v>
      </c>
      <c r="DN78" s="623">
        <v>71</v>
      </c>
      <c r="DO78" s="631" t="s">
        <v>183</v>
      </c>
      <c r="DP78" s="73" t="s">
        <v>14</v>
      </c>
      <c r="DS78" s="142"/>
      <c r="DW78" s="74"/>
      <c r="DX78" s="75"/>
      <c r="DY78" s="75"/>
    </row>
    <row r="79" spans="1:129" ht="27.6" x14ac:dyDescent="0.3">
      <c r="P79" s="143">
        <v>9</v>
      </c>
      <c r="Q79" s="143">
        <v>10</v>
      </c>
      <c r="R79" s="143">
        <v>10</v>
      </c>
      <c r="S79" s="143">
        <v>10</v>
      </c>
      <c r="T79" s="143">
        <v>10</v>
      </c>
      <c r="U79" s="143">
        <v>10</v>
      </c>
      <c r="V79" s="143">
        <v>10</v>
      </c>
      <c r="W79" s="143">
        <v>10</v>
      </c>
      <c r="X79" s="143">
        <v>10</v>
      </c>
      <c r="Y79" s="143">
        <v>10</v>
      </c>
      <c r="Z79" s="143">
        <v>10</v>
      </c>
      <c r="AA79" s="143">
        <v>10</v>
      </c>
      <c r="AD79" s="31">
        <v>23</v>
      </c>
      <c r="DN79" s="632">
        <v>72</v>
      </c>
      <c r="DO79" s="633" t="s">
        <v>184</v>
      </c>
      <c r="DP79" s="73" t="s">
        <v>14</v>
      </c>
      <c r="DS79" s="142"/>
      <c r="DW79" s="74"/>
      <c r="DX79" s="75"/>
      <c r="DY79" s="75"/>
    </row>
    <row r="80" spans="1:129" x14ac:dyDescent="0.3">
      <c r="P80" s="143">
        <v>10</v>
      </c>
      <c r="Q80" s="143">
        <v>11</v>
      </c>
      <c r="R80" s="143">
        <v>11</v>
      </c>
      <c r="S80" s="143">
        <v>11</v>
      </c>
      <c r="T80" s="143">
        <v>11</v>
      </c>
      <c r="U80" s="143">
        <v>11</v>
      </c>
      <c r="V80" s="143">
        <v>11</v>
      </c>
      <c r="W80" s="143">
        <v>11</v>
      </c>
      <c r="X80" s="143">
        <v>11</v>
      </c>
      <c r="Y80" s="143">
        <v>11</v>
      </c>
      <c r="Z80" s="143">
        <v>11</v>
      </c>
      <c r="AA80" s="143">
        <v>11</v>
      </c>
      <c r="AD80" s="31">
        <v>24</v>
      </c>
      <c r="DN80" s="623">
        <v>73</v>
      </c>
      <c r="DO80" s="631" t="s">
        <v>700</v>
      </c>
      <c r="DP80" s="73" t="s">
        <v>14</v>
      </c>
      <c r="DS80" s="142"/>
      <c r="DW80" s="74"/>
      <c r="DX80" s="75"/>
      <c r="DY80" s="75"/>
    </row>
    <row r="81" spans="13:129" s="12" customFormat="1" ht="27.6" x14ac:dyDescent="0.3">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3">
        <v>74</v>
      </c>
      <c r="DO81" s="631" t="s">
        <v>185</v>
      </c>
      <c r="DP81" s="73" t="s">
        <v>14</v>
      </c>
      <c r="DS81" s="142"/>
      <c r="DW81" s="74"/>
      <c r="DX81" s="75"/>
      <c r="DY81" s="75"/>
    </row>
    <row r="82" spans="13:129" s="12" customFormat="1" ht="41.4" x14ac:dyDescent="0.3">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3">
        <v>75</v>
      </c>
      <c r="DO82" s="631" t="s">
        <v>186</v>
      </c>
      <c r="DP82" s="73" t="s">
        <v>14</v>
      </c>
      <c r="DS82" s="142"/>
      <c r="DW82" s="74"/>
      <c r="DX82" s="75"/>
      <c r="DY82" s="75"/>
    </row>
    <row r="83" spans="13:129" s="12" customFormat="1" ht="41.4" x14ac:dyDescent="0.3">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3">
        <v>76</v>
      </c>
      <c r="DO83" s="631" t="s">
        <v>701</v>
      </c>
      <c r="DP83" s="73" t="s">
        <v>14</v>
      </c>
      <c r="DS83" s="142"/>
      <c r="DW83" s="74"/>
      <c r="DX83" s="75"/>
      <c r="DY83" s="75"/>
    </row>
    <row r="84" spans="13:129" s="12" customFormat="1" ht="27.6" x14ac:dyDescent="0.3">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3">
        <v>77</v>
      </c>
      <c r="DO84" s="631" t="s">
        <v>702</v>
      </c>
      <c r="DP84" s="73" t="s">
        <v>14</v>
      </c>
      <c r="DS84" s="142"/>
      <c r="DW84" s="74"/>
      <c r="DX84" s="75"/>
      <c r="DY84" s="75"/>
    </row>
    <row r="85" spans="13:129" s="12" customFormat="1" ht="27.6" x14ac:dyDescent="0.3">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3">
        <v>78</v>
      </c>
      <c r="DO85" s="631" t="s">
        <v>189</v>
      </c>
      <c r="DP85" s="73" t="s">
        <v>14</v>
      </c>
      <c r="DS85" s="142"/>
      <c r="DW85" s="74"/>
      <c r="DX85" s="75"/>
      <c r="DY85" s="75"/>
    </row>
    <row r="86" spans="13:129" s="12" customFormat="1" ht="27.6" x14ac:dyDescent="0.3">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3">
        <v>79</v>
      </c>
      <c r="DO86" s="631" t="s">
        <v>191</v>
      </c>
      <c r="DP86" s="73" t="s">
        <v>14</v>
      </c>
      <c r="DS86" s="142"/>
      <c r="DW86" s="74"/>
      <c r="DX86" s="75"/>
      <c r="DY86" s="75"/>
    </row>
    <row r="87" spans="13:129" s="12" customFormat="1" ht="27.6" x14ac:dyDescent="0.3">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5">
        <v>80</v>
      </c>
      <c r="DO87" s="631" t="s">
        <v>192</v>
      </c>
      <c r="DP87" s="73" t="s">
        <v>14</v>
      </c>
      <c r="DS87" s="142"/>
      <c r="DW87" s="74"/>
      <c r="DX87" s="75"/>
      <c r="DY87" s="75"/>
    </row>
    <row r="88" spans="13:129" s="12" customFormat="1" ht="46.8" x14ac:dyDescent="0.3">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5">
        <v>81</v>
      </c>
      <c r="DO88" s="631" t="s">
        <v>193</v>
      </c>
      <c r="DP88" s="73" t="s">
        <v>14</v>
      </c>
      <c r="DS88" s="142"/>
      <c r="DW88" s="74"/>
      <c r="DX88" s="75"/>
      <c r="DY88" s="75"/>
    </row>
    <row r="89" spans="13:129" s="12" customFormat="1" x14ac:dyDescent="0.3">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5">
        <v>82</v>
      </c>
      <c r="DO89" s="631" t="s">
        <v>703</v>
      </c>
      <c r="DP89" s="73" t="s">
        <v>14</v>
      </c>
      <c r="DS89" s="142"/>
      <c r="DW89" s="74"/>
      <c r="DX89" s="75"/>
      <c r="DY89" s="75"/>
    </row>
    <row r="90" spans="13:129" s="12" customFormat="1" ht="41.4" x14ac:dyDescent="0.3">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5">
        <v>83</v>
      </c>
      <c r="DO90" s="631" t="s">
        <v>194</v>
      </c>
      <c r="DP90" s="73" t="s">
        <v>14</v>
      </c>
      <c r="DS90" s="142"/>
      <c r="DW90" s="74"/>
      <c r="DX90" s="75"/>
      <c r="DY90" s="75"/>
    </row>
    <row r="91" spans="13:129" s="12" customFormat="1" ht="28.8" x14ac:dyDescent="0.3">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5">
        <v>84</v>
      </c>
      <c r="DO91" s="631" t="s">
        <v>195</v>
      </c>
      <c r="DP91" s="73" t="s">
        <v>14</v>
      </c>
      <c r="DS91" s="142"/>
      <c r="DW91" s="74"/>
      <c r="DX91" s="75"/>
      <c r="DY91" s="75"/>
    </row>
    <row r="92" spans="13:129" s="12" customFormat="1" ht="27.6" x14ac:dyDescent="0.3">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5">
        <v>85</v>
      </c>
      <c r="DO92" s="636" t="s">
        <v>196</v>
      </c>
      <c r="DP92" s="73" t="s">
        <v>14</v>
      </c>
      <c r="DS92" s="142"/>
      <c r="DW92" s="74"/>
      <c r="DX92" s="75"/>
      <c r="DY92" s="75"/>
    </row>
    <row r="93" spans="13:129" s="12" customFormat="1" ht="41.4" x14ac:dyDescent="0.3">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5">
        <v>86</v>
      </c>
      <c r="DO93" s="636" t="s">
        <v>704</v>
      </c>
      <c r="DP93" s="73" t="s">
        <v>14</v>
      </c>
      <c r="DS93" s="142"/>
      <c r="DW93" s="74"/>
      <c r="DX93" s="75"/>
      <c r="DY93" s="75"/>
    </row>
    <row r="94" spans="13:129" s="12" customFormat="1" ht="28.8" x14ac:dyDescent="0.3">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5">
        <v>87</v>
      </c>
      <c r="DO94" s="636" t="s">
        <v>197</v>
      </c>
      <c r="DP94" s="73" t="s">
        <v>14</v>
      </c>
      <c r="DS94" s="142"/>
      <c r="DW94" s="74"/>
      <c r="DX94" s="75"/>
      <c r="DY94" s="75"/>
    </row>
    <row r="95" spans="13:129" s="12" customFormat="1" ht="28.8" x14ac:dyDescent="0.3">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3">
        <v>88</v>
      </c>
      <c r="DO95" s="631" t="s">
        <v>198</v>
      </c>
      <c r="DP95" s="73" t="s">
        <v>14</v>
      </c>
      <c r="DS95" s="142"/>
      <c r="DW95" s="74"/>
      <c r="DX95" s="75"/>
      <c r="DY95" s="75"/>
    </row>
    <row r="96" spans="13:129" s="12" customFormat="1" ht="41.4" x14ac:dyDescent="0.3">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3">
        <v>89</v>
      </c>
      <c r="DO96" s="631" t="s">
        <v>705</v>
      </c>
      <c r="DP96" s="73" t="s">
        <v>14</v>
      </c>
      <c r="DS96" s="142"/>
      <c r="DW96" s="74"/>
      <c r="DX96" s="75"/>
      <c r="DY96" s="75"/>
    </row>
    <row r="97" spans="13:129" s="12" customFormat="1" x14ac:dyDescent="0.3">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3">
        <v>91</v>
      </c>
      <c r="DO97" s="631" t="s">
        <v>706</v>
      </c>
      <c r="DP97" s="73" t="s">
        <v>14</v>
      </c>
      <c r="DS97" s="142"/>
      <c r="DW97" s="74"/>
      <c r="DX97" s="75"/>
      <c r="DY97" s="75"/>
    </row>
    <row r="98" spans="13:129" s="12" customFormat="1" ht="33.75" customHeight="1" x14ac:dyDescent="0.3">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3">
        <v>93</v>
      </c>
      <c r="DO98" s="631" t="s">
        <v>199</v>
      </c>
      <c r="DP98" s="73" t="s">
        <v>14</v>
      </c>
      <c r="DS98" s="142"/>
      <c r="DW98" s="74"/>
      <c r="DX98" s="75"/>
      <c r="DY98" s="75"/>
    </row>
    <row r="99" spans="13:129" s="12" customFormat="1" ht="42.75" customHeight="1" x14ac:dyDescent="0.3">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3">
        <v>94</v>
      </c>
      <c r="DO99" s="631" t="s">
        <v>707</v>
      </c>
      <c r="DP99" s="73" t="s">
        <v>14</v>
      </c>
      <c r="DS99" s="142"/>
      <c r="DW99" s="74"/>
      <c r="DX99" s="75"/>
      <c r="DY99" s="75"/>
    </row>
    <row r="100" spans="13:129" s="12" customFormat="1" ht="28.8" x14ac:dyDescent="0.3">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3">
        <v>95</v>
      </c>
      <c r="DO100" s="631" t="s">
        <v>201</v>
      </c>
      <c r="DP100" s="73" t="s">
        <v>14</v>
      </c>
      <c r="DS100" s="142"/>
      <c r="DW100" s="74"/>
      <c r="DX100" s="75"/>
      <c r="DY100" s="75"/>
    </row>
    <row r="101" spans="13:129" s="12" customFormat="1" ht="31.2" x14ac:dyDescent="0.3">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5">
        <v>96</v>
      </c>
      <c r="DO101" s="631" t="s">
        <v>202</v>
      </c>
      <c r="DP101" s="73" t="s">
        <v>14</v>
      </c>
      <c r="DS101" s="142"/>
      <c r="DW101" s="74"/>
      <c r="DX101" s="75"/>
      <c r="DY101" s="75"/>
    </row>
    <row r="102" spans="13:129" s="12" customFormat="1" x14ac:dyDescent="0.3">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5">
        <v>97</v>
      </c>
      <c r="DO102" s="631" t="s">
        <v>708</v>
      </c>
      <c r="DP102" s="73" t="s">
        <v>14</v>
      </c>
      <c r="DS102" s="142"/>
      <c r="DW102" s="74"/>
      <c r="DX102" s="75"/>
      <c r="DY102" s="75"/>
    </row>
    <row r="103" spans="13:129" s="12" customFormat="1" ht="28.8" x14ac:dyDescent="0.3">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5">
        <v>98</v>
      </c>
      <c r="DO103" s="631" t="s">
        <v>709</v>
      </c>
      <c r="DP103" s="73" t="s">
        <v>14</v>
      </c>
      <c r="DS103" s="142"/>
      <c r="DW103" s="74"/>
      <c r="DX103" s="75"/>
      <c r="DY103" s="75"/>
    </row>
    <row r="104" spans="13:129" s="12" customFormat="1" ht="28.8" x14ac:dyDescent="0.3">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2">
        <v>99</v>
      </c>
      <c r="DO104" s="633" t="s">
        <v>203</v>
      </c>
      <c r="DP104" s="73" t="s">
        <v>14</v>
      </c>
      <c r="DS104" s="142"/>
      <c r="DW104" s="74"/>
      <c r="DX104" s="75"/>
      <c r="DY104" s="75"/>
    </row>
    <row r="105" spans="13:129" s="12" customFormat="1" x14ac:dyDescent="0.3">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5">
        <v>100</v>
      </c>
      <c r="DO105" s="631" t="s">
        <v>710</v>
      </c>
      <c r="DP105" s="73" t="s">
        <v>14</v>
      </c>
      <c r="DS105" s="142"/>
      <c r="DW105" s="74"/>
      <c r="DX105" s="75"/>
      <c r="DY105" s="75"/>
    </row>
    <row r="106" spans="13:129" s="12" customFormat="1" ht="27.6" x14ac:dyDescent="0.3">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5">
        <v>101</v>
      </c>
      <c r="DO106" s="631" t="s">
        <v>711</v>
      </c>
      <c r="DP106" s="73" t="s">
        <v>14</v>
      </c>
      <c r="DS106" s="142"/>
      <c r="DW106" s="74"/>
      <c r="DX106" s="75"/>
      <c r="DY106" s="75"/>
    </row>
    <row r="107" spans="13:129" s="12" customFormat="1" ht="28.8" x14ac:dyDescent="0.3">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5">
        <v>102</v>
      </c>
      <c r="DO107" s="631" t="s">
        <v>204</v>
      </c>
      <c r="DP107" s="73" t="s">
        <v>14</v>
      </c>
      <c r="DS107" s="142"/>
      <c r="DW107" s="74"/>
      <c r="DX107" s="75"/>
      <c r="DY107" s="75"/>
    </row>
    <row r="108" spans="13:129" s="12" customFormat="1" ht="28.8" x14ac:dyDescent="0.3">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5">
        <v>103</v>
      </c>
      <c r="DO108" s="631" t="s">
        <v>205</v>
      </c>
      <c r="DP108" s="73" t="s">
        <v>14</v>
      </c>
      <c r="DS108" s="142"/>
      <c r="DW108" s="74"/>
      <c r="DX108" s="75"/>
      <c r="DY108" s="75"/>
    </row>
    <row r="109" spans="13:129" s="12" customFormat="1" x14ac:dyDescent="0.3">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7">
        <v>104</v>
      </c>
      <c r="DO109" s="631" t="s">
        <v>206</v>
      </c>
      <c r="DP109" s="73" t="s">
        <v>14</v>
      </c>
      <c r="DS109" s="142"/>
      <c r="DW109" s="74"/>
      <c r="DX109" s="75"/>
      <c r="DY109" s="75"/>
    </row>
    <row r="110" spans="13:129" s="12" customFormat="1" ht="41.4" x14ac:dyDescent="0.3">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7">
        <v>105</v>
      </c>
      <c r="DO110" s="631" t="s">
        <v>712</v>
      </c>
      <c r="DP110" s="73" t="s">
        <v>14</v>
      </c>
      <c r="DS110" s="142"/>
      <c r="DW110" s="74"/>
      <c r="DX110" s="75"/>
      <c r="DY110" s="75"/>
    </row>
    <row r="111" spans="13:129" s="12" customFormat="1" x14ac:dyDescent="0.3">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2">
        <v>106</v>
      </c>
      <c r="DO111" s="633" t="s">
        <v>207</v>
      </c>
      <c r="DP111" s="73" t="s">
        <v>14</v>
      </c>
      <c r="DS111" s="149"/>
      <c r="DW111" s="74"/>
      <c r="DX111" s="75"/>
      <c r="DY111" s="75"/>
    </row>
    <row r="112" spans="13:129" s="12" customFormat="1" ht="27.6" x14ac:dyDescent="0.3">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2">
        <v>107</v>
      </c>
      <c r="DO112" s="633" t="s">
        <v>208</v>
      </c>
      <c r="DP112" s="73" t="s">
        <v>14</v>
      </c>
      <c r="DS112" s="142"/>
      <c r="DW112" s="74"/>
      <c r="DX112" s="75"/>
      <c r="DY112" s="75"/>
    </row>
    <row r="113" spans="11:129" ht="28.8" x14ac:dyDescent="0.3">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7">
        <v>108</v>
      </c>
      <c r="DO113" s="631" t="s">
        <v>209</v>
      </c>
      <c r="DP113" s="73" t="s">
        <v>14</v>
      </c>
      <c r="DS113" s="142"/>
      <c r="DW113" s="74"/>
      <c r="DX113" s="75"/>
      <c r="DY113" s="75"/>
    </row>
    <row r="114" spans="11:129" ht="27.6" x14ac:dyDescent="0.3">
      <c r="K114" s="12"/>
      <c r="L114" s="12"/>
      <c r="M114" s="12"/>
      <c r="DN114" s="632">
        <v>109</v>
      </c>
      <c r="DO114" s="633" t="s">
        <v>210</v>
      </c>
      <c r="DP114" s="73" t="s">
        <v>14</v>
      </c>
      <c r="DS114" s="142"/>
      <c r="DW114" s="74"/>
      <c r="DX114" s="75"/>
      <c r="DY114" s="75"/>
    </row>
    <row r="115" spans="11:129" ht="27.6" x14ac:dyDescent="0.3">
      <c r="K115" s="12"/>
      <c r="L115" s="12"/>
      <c r="M115" s="12"/>
      <c r="DN115" s="637">
        <v>110</v>
      </c>
      <c r="DO115" s="631" t="s">
        <v>211</v>
      </c>
      <c r="DP115" s="73" t="s">
        <v>14</v>
      </c>
      <c r="DS115" s="142"/>
      <c r="DW115" s="74"/>
      <c r="DX115" s="75"/>
      <c r="DY115" s="75"/>
    </row>
    <row r="116" spans="11:129" ht="27.6" x14ac:dyDescent="0.3">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7">
        <v>111</v>
      </c>
      <c r="DO116" s="631" t="s">
        <v>214</v>
      </c>
      <c r="DP116" s="73" t="s">
        <v>14</v>
      </c>
      <c r="DS116" s="142"/>
      <c r="DW116" s="74"/>
      <c r="DX116" s="75"/>
      <c r="DY116" s="75"/>
    </row>
    <row r="117" spans="11:129" x14ac:dyDescent="0.3">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7">
        <v>112</v>
      </c>
      <c r="DO117" s="631" t="s">
        <v>216</v>
      </c>
      <c r="DP117" s="73" t="s">
        <v>14</v>
      </c>
      <c r="DS117" s="142"/>
      <c r="DW117" s="74"/>
      <c r="DX117" s="75"/>
      <c r="DY117" s="75"/>
    </row>
    <row r="118" spans="11:129" ht="27.6" x14ac:dyDescent="0.3">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7">
        <v>113</v>
      </c>
      <c r="DO118" s="631" t="s">
        <v>218</v>
      </c>
      <c r="DP118" s="73" t="s">
        <v>14</v>
      </c>
      <c r="DS118" s="142"/>
      <c r="DW118" s="74"/>
      <c r="DX118" s="75"/>
      <c r="DY118" s="75"/>
    </row>
    <row r="119" spans="11:129" ht="41.4" x14ac:dyDescent="0.3">
      <c r="K119" s="12"/>
      <c r="L119" s="12"/>
      <c r="M119" s="12"/>
      <c r="P119" s="100"/>
      <c r="Q119" s="100" t="s">
        <v>215</v>
      </c>
      <c r="R119" s="152" t="s">
        <v>981</v>
      </c>
      <c r="DN119" s="637">
        <v>114</v>
      </c>
      <c r="DO119" s="631" t="s">
        <v>219</v>
      </c>
      <c r="DP119" s="73" t="s">
        <v>14</v>
      </c>
      <c r="DS119" s="142"/>
      <c r="DW119" s="74"/>
      <c r="DX119" s="75"/>
      <c r="DY119" s="75"/>
    </row>
    <row r="120" spans="11:129" ht="41.4" x14ac:dyDescent="0.3">
      <c r="K120" s="12"/>
      <c r="L120" s="12"/>
      <c r="M120" s="12"/>
      <c r="P120" s="100"/>
      <c r="Q120" s="100" t="s">
        <v>217</v>
      </c>
      <c r="R120" s="152" t="s">
        <v>981</v>
      </c>
      <c r="DN120" s="625">
        <v>115</v>
      </c>
      <c r="DO120" s="631" t="s">
        <v>221</v>
      </c>
      <c r="DP120" s="73" t="s">
        <v>14</v>
      </c>
      <c r="DS120" s="142"/>
      <c r="DW120" s="74"/>
      <c r="DX120" s="75"/>
      <c r="DY120" s="75"/>
    </row>
    <row r="121" spans="11:129" ht="27.6" x14ac:dyDescent="0.3">
      <c r="K121" s="12"/>
      <c r="L121" s="12"/>
      <c r="M121" s="12"/>
      <c r="P121" s="100"/>
      <c r="Q121" s="100"/>
      <c r="R121" s="152"/>
      <c r="AC121" s="4"/>
      <c r="AD121" s="153"/>
      <c r="AE121" s="153"/>
      <c r="AF121" s="153"/>
      <c r="DN121" s="625">
        <v>116</v>
      </c>
      <c r="DO121" s="631" t="s">
        <v>222</v>
      </c>
      <c r="DP121" s="73" t="s">
        <v>14</v>
      </c>
      <c r="DS121" s="142"/>
      <c r="DW121" s="74"/>
      <c r="DX121" s="75"/>
      <c r="DY121" s="75"/>
    </row>
    <row r="122" spans="11:129" ht="41.4" x14ac:dyDescent="0.3">
      <c r="K122" s="12"/>
      <c r="L122" s="12"/>
      <c r="M122" s="12"/>
      <c r="P122" s="100"/>
      <c r="Q122" s="154" t="s">
        <v>220</v>
      </c>
      <c r="R122" s="152">
        <v>0</v>
      </c>
      <c r="DN122" s="625">
        <v>117</v>
      </c>
      <c r="DO122" s="631" t="s">
        <v>232</v>
      </c>
      <c r="DP122" s="73" t="s">
        <v>14</v>
      </c>
      <c r="DS122" s="142"/>
      <c r="DW122" s="74"/>
      <c r="DX122" s="75"/>
      <c r="DY122" s="75"/>
    </row>
    <row r="123" spans="11:129" ht="27.6" x14ac:dyDescent="0.3">
      <c r="K123" s="12"/>
      <c r="L123" s="12"/>
      <c r="M123" s="12"/>
      <c r="Q123" s="155" t="s">
        <v>213</v>
      </c>
      <c r="R123" s="156"/>
      <c r="S123" s="157"/>
      <c r="T123" s="158" t="s">
        <v>215</v>
      </c>
      <c r="U123" s="159"/>
      <c r="V123" s="160"/>
      <c r="W123" s="158" t="s">
        <v>217</v>
      </c>
      <c r="X123" s="159"/>
      <c r="Y123" s="160"/>
      <c r="DN123" s="625">
        <v>118</v>
      </c>
      <c r="DO123" s="631" t="s">
        <v>713</v>
      </c>
      <c r="DP123" s="73" t="s">
        <v>14</v>
      </c>
      <c r="DS123" s="142"/>
      <c r="DW123" s="74"/>
      <c r="DX123" s="75"/>
      <c r="DY123" s="75"/>
    </row>
    <row r="124" spans="11:129" ht="27.6" x14ac:dyDescent="0.3">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5">
        <v>119</v>
      </c>
      <c r="DO124" s="631" t="s">
        <v>714</v>
      </c>
      <c r="DP124" s="73" t="s">
        <v>14</v>
      </c>
      <c r="DS124" s="142"/>
      <c r="DW124" s="74"/>
      <c r="DX124" s="75"/>
      <c r="DY124" s="75"/>
    </row>
    <row r="125" spans="11:129" ht="41.4" x14ac:dyDescent="0.3">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5">
        <v>120</v>
      </c>
      <c r="DO125" s="631" t="s">
        <v>233</v>
      </c>
      <c r="DP125" s="73" t="s">
        <v>14</v>
      </c>
      <c r="DS125" s="142"/>
      <c r="DW125" s="74"/>
      <c r="DX125" s="75"/>
      <c r="DY125" s="75"/>
    </row>
    <row r="126" spans="11:129" x14ac:dyDescent="0.3">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5">
        <v>121</v>
      </c>
      <c r="DO126" s="631" t="s">
        <v>234</v>
      </c>
      <c r="DP126" s="73" t="s">
        <v>14</v>
      </c>
      <c r="DS126" s="142"/>
      <c r="DW126" s="74"/>
      <c r="DX126" s="75"/>
      <c r="DY126" s="75"/>
    </row>
    <row r="127" spans="11:129" ht="27.6" x14ac:dyDescent="0.3">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5">
        <v>122</v>
      </c>
      <c r="DO127" s="631" t="s">
        <v>715</v>
      </c>
      <c r="DP127" s="73" t="s">
        <v>14</v>
      </c>
      <c r="DS127" s="142"/>
      <c r="DW127" s="74"/>
      <c r="DX127" s="75"/>
      <c r="DY127" s="75"/>
    </row>
    <row r="128" spans="11:129" ht="27.6" x14ac:dyDescent="0.3">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5">
        <v>123</v>
      </c>
      <c r="DO128" s="631" t="s">
        <v>235</v>
      </c>
      <c r="DP128" s="73" t="s">
        <v>14</v>
      </c>
      <c r="DS128" s="142"/>
      <c r="DW128" s="74"/>
      <c r="DX128" s="75"/>
      <c r="DY128" s="75"/>
    </row>
    <row r="129" spans="14:129" s="12" customFormat="1" x14ac:dyDescent="0.3">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5">
        <v>124</v>
      </c>
      <c r="DO129" s="631" t="s">
        <v>236</v>
      </c>
      <c r="DP129" s="73" t="s">
        <v>14</v>
      </c>
      <c r="DS129" s="142"/>
      <c r="DW129" s="74"/>
      <c r="DX129" s="75"/>
      <c r="DY129" s="75"/>
    </row>
    <row r="130" spans="14:129" s="12" customFormat="1" ht="41.4" x14ac:dyDescent="0.3">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5">
        <v>125</v>
      </c>
      <c r="DO130" s="631" t="s">
        <v>237</v>
      </c>
      <c r="DP130" s="73" t="s">
        <v>14</v>
      </c>
      <c r="DS130" s="142"/>
      <c r="DW130" s="74"/>
      <c r="DX130" s="75"/>
      <c r="DY130" s="75"/>
    </row>
    <row r="131" spans="14:129" s="12" customFormat="1" ht="41.4" x14ac:dyDescent="0.3">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3">
        <v>126</v>
      </c>
      <c r="DO131" s="631" t="s">
        <v>716</v>
      </c>
      <c r="DP131" s="73" t="s">
        <v>14</v>
      </c>
      <c r="DS131" s="142"/>
      <c r="DW131" s="74"/>
      <c r="DX131" s="75"/>
      <c r="DY131" s="75"/>
    </row>
    <row r="132" spans="14:129" s="12" customFormat="1" ht="41.4" x14ac:dyDescent="0.3">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3">
        <v>127</v>
      </c>
      <c r="DO132" s="631" t="s">
        <v>238</v>
      </c>
      <c r="DP132" s="73" t="s">
        <v>14</v>
      </c>
      <c r="DS132" s="142"/>
      <c r="DW132" s="74"/>
      <c r="DX132" s="75"/>
      <c r="DY132" s="75"/>
    </row>
    <row r="133" spans="14:129" s="12" customFormat="1" ht="41.4" x14ac:dyDescent="0.3">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3">
        <v>128</v>
      </c>
      <c r="DO133" s="631" t="s">
        <v>239</v>
      </c>
      <c r="DP133" s="73" t="s">
        <v>14</v>
      </c>
      <c r="DS133" s="142"/>
      <c r="DW133" s="74"/>
      <c r="DX133" s="75"/>
      <c r="DY133" s="75"/>
    </row>
    <row r="134" spans="14:129" s="12" customFormat="1" ht="27.6" x14ac:dyDescent="0.3">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2">
        <v>129</v>
      </c>
      <c r="DO134" s="633" t="s">
        <v>240</v>
      </c>
      <c r="DP134" s="73" t="s">
        <v>14</v>
      </c>
      <c r="DS134" s="142"/>
      <c r="DW134" s="74"/>
      <c r="DX134" s="75"/>
      <c r="DY134" s="75"/>
    </row>
    <row r="135" spans="14:129" s="12" customFormat="1" x14ac:dyDescent="0.3">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3">
        <v>130</v>
      </c>
      <c r="DO135" s="631" t="s">
        <v>717</v>
      </c>
      <c r="DP135" s="73" t="s">
        <v>14</v>
      </c>
      <c r="DS135" s="142"/>
      <c r="DW135" s="74"/>
      <c r="DX135" s="75"/>
      <c r="DY135" s="75"/>
    </row>
    <row r="136" spans="14:129" s="12" customFormat="1" x14ac:dyDescent="0.3">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3">
        <v>131</v>
      </c>
      <c r="DO136" s="631" t="s">
        <v>717</v>
      </c>
      <c r="DP136" s="73" t="s">
        <v>14</v>
      </c>
      <c r="DS136" s="142"/>
      <c r="DW136" s="74"/>
      <c r="DX136" s="75"/>
      <c r="DY136" s="75"/>
    </row>
    <row r="137" spans="14:129" s="12" customFormat="1" ht="27.6" x14ac:dyDescent="0.3">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3">
        <v>132</v>
      </c>
      <c r="DO137" s="631" t="s">
        <v>241</v>
      </c>
      <c r="DP137" s="73" t="s">
        <v>14</v>
      </c>
      <c r="DS137" s="142"/>
      <c r="DW137" s="74"/>
      <c r="DX137" s="75"/>
      <c r="DY137" s="75"/>
    </row>
    <row r="138" spans="14:129" s="12" customFormat="1" ht="41.4" x14ac:dyDescent="0.3">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3">
        <v>133</v>
      </c>
      <c r="DO138" s="631" t="s">
        <v>242</v>
      </c>
      <c r="DP138" s="73" t="s">
        <v>14</v>
      </c>
      <c r="DS138" s="142"/>
      <c r="DW138" s="74"/>
      <c r="DX138" s="75"/>
      <c r="DY138" s="75"/>
    </row>
    <row r="139" spans="14:129" s="12" customFormat="1" x14ac:dyDescent="0.3">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3">
        <v>134</v>
      </c>
      <c r="DO139" s="631" t="s">
        <v>243</v>
      </c>
      <c r="DP139" s="73" t="s">
        <v>14</v>
      </c>
      <c r="DS139" s="142"/>
      <c r="DW139" s="74"/>
      <c r="DX139" s="75"/>
      <c r="DY139" s="75"/>
    </row>
    <row r="140" spans="14:129" s="12" customFormat="1" x14ac:dyDescent="0.3">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3">
        <v>135</v>
      </c>
      <c r="DO140" s="631" t="s">
        <v>718</v>
      </c>
      <c r="DP140" s="73" t="s">
        <v>14</v>
      </c>
      <c r="DS140" s="142"/>
      <c r="DW140" s="74"/>
      <c r="DX140" s="75"/>
      <c r="DY140" s="75"/>
    </row>
    <row r="141" spans="14:129" s="12" customFormat="1" x14ac:dyDescent="0.3">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5">
        <v>136</v>
      </c>
      <c r="DO141" s="631" t="s">
        <v>718</v>
      </c>
      <c r="DP141" s="73" t="s">
        <v>14</v>
      </c>
      <c r="DS141" s="142"/>
      <c r="DW141" s="74"/>
      <c r="DX141" s="75"/>
      <c r="DY141" s="75"/>
    </row>
    <row r="142" spans="14:129" s="12" customFormat="1" ht="27.6" x14ac:dyDescent="0.3">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5">
        <v>137</v>
      </c>
      <c r="DO142" s="631" t="s">
        <v>244</v>
      </c>
      <c r="DP142" s="73" t="s">
        <v>14</v>
      </c>
      <c r="DS142" s="142"/>
      <c r="DW142" s="74"/>
      <c r="DX142" s="75"/>
      <c r="DY142" s="75"/>
    </row>
    <row r="143" spans="14:129" s="12" customFormat="1" ht="27.6" x14ac:dyDescent="0.3">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5">
        <v>138</v>
      </c>
      <c r="DO143" s="631" t="s">
        <v>719</v>
      </c>
      <c r="DP143" s="73" t="s">
        <v>14</v>
      </c>
      <c r="DS143" s="149"/>
      <c r="DW143" s="74"/>
      <c r="DX143" s="75"/>
      <c r="DY143" s="75"/>
    </row>
    <row r="144" spans="14:129" s="12" customFormat="1" ht="41.4" x14ac:dyDescent="0.3">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5">
        <v>139</v>
      </c>
      <c r="DO144" s="631" t="s">
        <v>245</v>
      </c>
      <c r="DP144" s="73" t="s">
        <v>14</v>
      </c>
      <c r="DS144" s="149"/>
      <c r="DW144" s="74"/>
      <c r="DX144" s="75"/>
      <c r="DY144" s="75"/>
    </row>
    <row r="145" spans="11:129" ht="27.6" x14ac:dyDescent="0.3">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5">
        <v>140</v>
      </c>
      <c r="DO145" s="631" t="s">
        <v>246</v>
      </c>
      <c r="DP145" s="73" t="s">
        <v>14</v>
      </c>
      <c r="DS145" s="149"/>
      <c r="DW145" s="74"/>
      <c r="DX145" s="75"/>
      <c r="DY145" s="75"/>
    </row>
    <row r="146" spans="11:129" ht="27.6" x14ac:dyDescent="0.3">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5">
        <v>141</v>
      </c>
      <c r="DO146" s="631" t="s">
        <v>720</v>
      </c>
      <c r="DP146" s="73" t="s">
        <v>14</v>
      </c>
      <c r="DS146" s="142"/>
      <c r="DW146" s="74"/>
      <c r="DX146" s="75"/>
      <c r="DY146" s="75"/>
    </row>
    <row r="147" spans="11:129" ht="27.6" x14ac:dyDescent="0.3">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5">
        <v>142</v>
      </c>
      <c r="DO147" s="631" t="s">
        <v>247</v>
      </c>
      <c r="DP147" s="73" t="s">
        <v>14</v>
      </c>
      <c r="DS147" s="142"/>
      <c r="DW147" s="74"/>
      <c r="DX147" s="75"/>
      <c r="DY147" s="75"/>
    </row>
    <row r="148" spans="11:129" ht="27.6" x14ac:dyDescent="0.3">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5">
        <v>143</v>
      </c>
      <c r="DO148" s="631" t="s">
        <v>721</v>
      </c>
      <c r="DP148" s="73" t="s">
        <v>14</v>
      </c>
      <c r="DS148" s="142"/>
      <c r="DW148" s="74"/>
      <c r="DX148" s="75"/>
      <c r="DY148" s="75"/>
    </row>
    <row r="149" spans="11:129" ht="41.4" x14ac:dyDescent="0.3">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5">
        <v>145</v>
      </c>
      <c r="DO149" s="631" t="s">
        <v>248</v>
      </c>
      <c r="DP149" s="73" t="s">
        <v>14</v>
      </c>
      <c r="DS149" s="142"/>
      <c r="DW149" s="74"/>
      <c r="DX149" s="75"/>
      <c r="DY149" s="75"/>
    </row>
    <row r="150" spans="11:129" ht="27.6" x14ac:dyDescent="0.3">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5">
        <v>146</v>
      </c>
      <c r="DO150" s="631" t="s">
        <v>249</v>
      </c>
      <c r="DP150" s="73" t="s">
        <v>14</v>
      </c>
      <c r="DS150" s="142"/>
      <c r="DW150" s="74"/>
      <c r="DX150" s="75"/>
      <c r="DY150" s="75"/>
    </row>
    <row r="151" spans="11:129" x14ac:dyDescent="0.3">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5">
        <v>147</v>
      </c>
      <c r="DO151" s="631" t="s">
        <v>722</v>
      </c>
      <c r="DP151" s="73" t="s">
        <v>14</v>
      </c>
      <c r="DS151" s="142"/>
      <c r="DW151" s="74"/>
      <c r="DX151" s="75"/>
      <c r="DY151" s="75"/>
    </row>
    <row r="152" spans="11:129" ht="27.6" x14ac:dyDescent="0.3">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7">
        <v>148</v>
      </c>
      <c r="DO152" s="631" t="s">
        <v>250</v>
      </c>
      <c r="DP152" s="73" t="s">
        <v>14</v>
      </c>
      <c r="DS152" s="142"/>
      <c r="DW152" s="74"/>
      <c r="DX152" s="75"/>
      <c r="DY152" s="75"/>
    </row>
    <row r="153" spans="11:129" ht="41.4" x14ac:dyDescent="0.3">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7">
        <v>149</v>
      </c>
      <c r="DO153" s="631" t="s">
        <v>251</v>
      </c>
      <c r="DP153" s="73" t="s">
        <v>14</v>
      </c>
      <c r="DS153" s="142"/>
      <c r="DW153" s="74"/>
      <c r="DX153" s="75"/>
      <c r="DY153" s="75"/>
    </row>
    <row r="154" spans="11:129" x14ac:dyDescent="0.3">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7">
        <v>150</v>
      </c>
      <c r="DO154" s="631" t="s">
        <v>507</v>
      </c>
      <c r="DP154" s="73" t="s">
        <v>14</v>
      </c>
      <c r="DS154" s="142"/>
      <c r="DW154" s="74"/>
      <c r="DX154" s="75"/>
      <c r="DY154" s="75"/>
    </row>
    <row r="155" spans="11:129" ht="27.6" x14ac:dyDescent="0.3">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7">
        <v>151</v>
      </c>
      <c r="DO155" s="631" t="s">
        <v>723</v>
      </c>
      <c r="DP155" s="73" t="s">
        <v>121</v>
      </c>
      <c r="DS155" s="166"/>
      <c r="DW155" s="74"/>
      <c r="DX155" s="75"/>
      <c r="DY155" s="75"/>
    </row>
    <row r="156" spans="11:129" ht="27.6" x14ac:dyDescent="0.3">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7">
        <v>152</v>
      </c>
      <c r="DO156" s="631" t="s">
        <v>724</v>
      </c>
      <c r="DP156" s="73" t="s">
        <v>121</v>
      </c>
      <c r="DS156" s="166"/>
      <c r="DW156" s="74"/>
      <c r="DX156" s="75"/>
      <c r="DY156" s="75"/>
    </row>
    <row r="157" spans="11:129" ht="27.6" x14ac:dyDescent="0.3">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2">
        <v>153</v>
      </c>
      <c r="DO157" s="633" t="s">
        <v>725</v>
      </c>
      <c r="DP157" s="73" t="s">
        <v>121</v>
      </c>
      <c r="DS157" s="166"/>
      <c r="DW157" s="74"/>
      <c r="DX157" s="75"/>
      <c r="DY157" s="75"/>
    </row>
    <row r="158" spans="11:129" ht="27.6" x14ac:dyDescent="0.3">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7">
        <v>154</v>
      </c>
      <c r="DO158" s="631" t="s">
        <v>726</v>
      </c>
      <c r="DP158" s="73" t="s">
        <v>121</v>
      </c>
      <c r="DS158" s="166"/>
      <c r="DW158" s="74"/>
      <c r="DX158" s="75"/>
      <c r="DY158" s="75"/>
    </row>
    <row r="159" spans="11:129" ht="27.6" x14ac:dyDescent="0.3">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7">
        <v>155</v>
      </c>
      <c r="DO159" s="631" t="s">
        <v>727</v>
      </c>
      <c r="DP159" s="73" t="s">
        <v>121</v>
      </c>
      <c r="DS159" s="166"/>
      <c r="DW159" s="74"/>
      <c r="DX159" s="75"/>
      <c r="DY159" s="75"/>
    </row>
    <row r="160" spans="11:129" ht="27.6" x14ac:dyDescent="0.3">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7">
        <v>156</v>
      </c>
      <c r="DO160" s="631" t="s">
        <v>728</v>
      </c>
      <c r="DP160" s="73" t="s">
        <v>121</v>
      </c>
      <c r="DS160" s="166"/>
      <c r="DW160" s="74"/>
      <c r="DX160" s="75"/>
      <c r="DY160" s="75"/>
    </row>
    <row r="161" spans="11:129" ht="27.6" x14ac:dyDescent="0.3">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7">
        <v>160</v>
      </c>
      <c r="DO161" s="631" t="s">
        <v>729</v>
      </c>
      <c r="DP161" s="73" t="s">
        <v>121</v>
      </c>
      <c r="DS161" s="166"/>
      <c r="DW161" s="74"/>
      <c r="DX161" s="75"/>
      <c r="DY161" s="75"/>
    </row>
    <row r="162" spans="11:129" x14ac:dyDescent="0.3">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8">
        <v>162</v>
      </c>
      <c r="DO162" s="629" t="s">
        <v>730</v>
      </c>
      <c r="DP162" s="73" t="s">
        <v>121</v>
      </c>
      <c r="DS162" s="166"/>
      <c r="DW162" s="74"/>
      <c r="DX162" s="75"/>
      <c r="DY162" s="75"/>
    </row>
    <row r="163" spans="11:129" x14ac:dyDescent="0.3">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8">
        <v>163</v>
      </c>
      <c r="DO163" s="629" t="s">
        <v>731</v>
      </c>
      <c r="DP163" s="73" t="s">
        <v>121</v>
      </c>
      <c r="DS163" s="166"/>
      <c r="DW163" s="74"/>
      <c r="DX163" s="75"/>
      <c r="DY163" s="75"/>
    </row>
    <row r="164" spans="11:129" x14ac:dyDescent="0.3">
      <c r="K164" s="12"/>
      <c r="L164" s="12"/>
      <c r="M164" s="12"/>
      <c r="N164" s="167"/>
      <c r="O164" s="167"/>
      <c r="P164" s="167"/>
      <c r="Q164" s="165"/>
      <c r="R164" s="165"/>
      <c r="S164" s="165"/>
      <c r="T164" s="165"/>
      <c r="U164" s="165"/>
      <c r="V164" s="165"/>
      <c r="W164" s="165"/>
      <c r="X164" s="165"/>
      <c r="Y164" s="165"/>
      <c r="Z164" s="165"/>
      <c r="DN164" s="638">
        <v>164</v>
      </c>
      <c r="DO164" s="629" t="s">
        <v>732</v>
      </c>
      <c r="DP164" s="73" t="s">
        <v>121</v>
      </c>
      <c r="DS164" s="149"/>
      <c r="DW164" s="74"/>
      <c r="DX164" s="75"/>
      <c r="DY164" s="75"/>
    </row>
    <row r="165" spans="11:129" x14ac:dyDescent="0.3">
      <c r="K165" s="12"/>
      <c r="L165" s="12"/>
      <c r="M165" s="12"/>
      <c r="DN165" s="638">
        <v>165</v>
      </c>
      <c r="DO165" s="629" t="s">
        <v>733</v>
      </c>
      <c r="DP165" s="73" t="s">
        <v>121</v>
      </c>
      <c r="DS165" s="149"/>
      <c r="DW165" s="74"/>
      <c r="DX165" s="75"/>
      <c r="DY165" s="75"/>
    </row>
    <row r="166" spans="11:129" ht="16.2" thickBot="1" x14ac:dyDescent="0.35">
      <c r="K166" s="12"/>
      <c r="L166" s="12"/>
      <c r="M166" s="12"/>
      <c r="AE166" s="168" t="s">
        <v>252</v>
      </c>
      <c r="AG166" s="168" t="s">
        <v>253</v>
      </c>
      <c r="AI166" s="168" t="s">
        <v>252</v>
      </c>
      <c r="AK166" s="168" t="s">
        <v>253</v>
      </c>
      <c r="DN166" s="638">
        <v>166</v>
      </c>
      <c r="DO166" s="629" t="s">
        <v>734</v>
      </c>
      <c r="DP166" s="73" t="s">
        <v>121</v>
      </c>
      <c r="DS166" s="149"/>
      <c r="DW166" s="74"/>
      <c r="DX166" s="75"/>
      <c r="DY166" s="75"/>
    </row>
    <row r="167" spans="11:129" ht="28.8" x14ac:dyDescent="0.3">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8">
        <v>167</v>
      </c>
      <c r="DO167" s="629" t="s">
        <v>735</v>
      </c>
      <c r="DP167" s="73" t="s">
        <v>121</v>
      </c>
      <c r="DS167" s="166"/>
      <c r="DW167" s="74"/>
      <c r="DX167" s="75"/>
      <c r="DY167" s="75"/>
    </row>
    <row r="168" spans="11:129" ht="46.8" x14ac:dyDescent="0.3">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8">
        <v>168</v>
      </c>
      <c r="DO168" s="629" t="s">
        <v>736</v>
      </c>
      <c r="DP168" s="73" t="s">
        <v>121</v>
      </c>
      <c r="DS168" s="166"/>
      <c r="DW168" s="74"/>
      <c r="DX168" s="75"/>
      <c r="DY168" s="75"/>
    </row>
    <row r="169" spans="11:129" x14ac:dyDescent="0.3">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0">
        <v>169</v>
      </c>
      <c r="DO169" s="629" t="s">
        <v>737</v>
      </c>
      <c r="DP169" s="73" t="s">
        <v>121</v>
      </c>
      <c r="DS169" s="166"/>
      <c r="DW169" s="74"/>
      <c r="DX169" s="75"/>
      <c r="DY169" s="75"/>
    </row>
    <row r="170" spans="11:129" x14ac:dyDescent="0.3">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0">
        <v>170</v>
      </c>
      <c r="DO170" s="629" t="s">
        <v>738</v>
      </c>
      <c r="DP170" s="73" t="s">
        <v>121</v>
      </c>
      <c r="DS170" s="166"/>
      <c r="DW170" s="74"/>
      <c r="DX170" s="75"/>
      <c r="DY170" s="75"/>
    </row>
    <row r="171" spans="11:129" x14ac:dyDescent="0.3">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0">
        <v>171</v>
      </c>
      <c r="DO171" s="629" t="s">
        <v>739</v>
      </c>
      <c r="DP171" s="73" t="s">
        <v>121</v>
      </c>
      <c r="DS171" s="166"/>
      <c r="DW171" s="74"/>
      <c r="DX171" s="75"/>
      <c r="DY171" s="75"/>
    </row>
    <row r="172" spans="11:129" x14ac:dyDescent="0.3">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0">
        <v>172</v>
      </c>
      <c r="DO172" s="629" t="s">
        <v>740</v>
      </c>
      <c r="DP172" s="73" t="s">
        <v>121</v>
      </c>
      <c r="DS172" s="149"/>
      <c r="DW172" s="74"/>
      <c r="DX172" s="75"/>
      <c r="DY172" s="75"/>
    </row>
    <row r="173" spans="11:129" x14ac:dyDescent="0.3">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0">
        <v>173</v>
      </c>
      <c r="DO173" s="629" t="s">
        <v>741</v>
      </c>
      <c r="DP173" s="73" t="s">
        <v>121</v>
      </c>
      <c r="DS173" s="166"/>
      <c r="DW173" s="74"/>
      <c r="DX173" s="75"/>
      <c r="DY173" s="75"/>
    </row>
    <row r="174" spans="11:129" x14ac:dyDescent="0.3">
      <c r="K174" s="12"/>
      <c r="L174" s="12"/>
      <c r="M174" s="12"/>
      <c r="O174" s="183" t="s">
        <v>126</v>
      </c>
      <c r="P174" s="170" t="s">
        <v>265</v>
      </c>
      <c r="Q174" s="170"/>
      <c r="R174" s="170"/>
      <c r="S174" s="170"/>
      <c r="T174" s="170">
        <v>5.1999999999999998E-3</v>
      </c>
      <c r="U174" s="184"/>
      <c r="V174" s="170"/>
      <c r="W174" s="172"/>
      <c r="DN174" s="630">
        <v>174</v>
      </c>
      <c r="DO174" s="629" t="s">
        <v>742</v>
      </c>
      <c r="DP174" s="73" t="s">
        <v>121</v>
      </c>
      <c r="DS174" s="166"/>
      <c r="DW174" s="74"/>
      <c r="DX174" s="75"/>
      <c r="DY174" s="75"/>
    </row>
    <row r="175" spans="11:129" x14ac:dyDescent="0.3">
      <c r="K175" s="12"/>
      <c r="L175" s="12"/>
      <c r="M175" s="12"/>
      <c r="O175" s="176"/>
      <c r="P175" s="177" t="s">
        <v>266</v>
      </c>
      <c r="Q175" s="177"/>
      <c r="R175" s="177"/>
      <c r="S175" s="177"/>
      <c r="T175" s="177">
        <v>8.7500000000000008E-3</v>
      </c>
      <c r="U175" s="36"/>
      <c r="V175" s="177"/>
      <c r="W175" s="178"/>
      <c r="AD175" s="31" t="s">
        <v>270</v>
      </c>
      <c r="DN175" s="630">
        <v>175</v>
      </c>
      <c r="DO175" s="629" t="s">
        <v>743</v>
      </c>
      <c r="DP175" s="73" t="s">
        <v>121</v>
      </c>
      <c r="DS175" s="166"/>
      <c r="DW175" s="74"/>
      <c r="DX175" s="75"/>
      <c r="DY175" s="75"/>
    </row>
    <row r="176" spans="11:129" x14ac:dyDescent="0.3">
      <c r="K176" s="12"/>
      <c r="L176" s="12"/>
      <c r="M176" s="12"/>
      <c r="O176" s="176"/>
      <c r="P176" s="177" t="s">
        <v>271</v>
      </c>
      <c r="Q176" s="177"/>
      <c r="R176" s="177"/>
      <c r="S176" s="177"/>
      <c r="T176" s="177"/>
      <c r="U176" s="36"/>
      <c r="V176" s="177">
        <v>4.6399999999999997</v>
      </c>
      <c r="W176" s="178">
        <v>4.6399999999999997</v>
      </c>
      <c r="AD176" s="31" t="s">
        <v>272</v>
      </c>
      <c r="DN176" s="630">
        <v>176</v>
      </c>
      <c r="DO176" s="629" t="s">
        <v>744</v>
      </c>
      <c r="DP176" s="73" t="s">
        <v>121</v>
      </c>
      <c r="DS176" s="166"/>
      <c r="DW176" s="74"/>
      <c r="DX176" s="75"/>
      <c r="DY176" s="75"/>
    </row>
    <row r="177" spans="15:129" s="12" customFormat="1" x14ac:dyDescent="0.3">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8">
        <v>177</v>
      </c>
      <c r="DO177" s="629" t="s">
        <v>745</v>
      </c>
      <c r="DP177" s="73" t="s">
        <v>121</v>
      </c>
      <c r="DS177" s="166"/>
      <c r="DW177" s="74"/>
      <c r="DX177" s="75"/>
      <c r="DY177" s="75"/>
    </row>
    <row r="178" spans="15:129" s="12" customFormat="1" x14ac:dyDescent="0.3">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8">
        <v>178</v>
      </c>
      <c r="DO178" s="629" t="s">
        <v>746</v>
      </c>
      <c r="DP178" s="73" t="s">
        <v>121</v>
      </c>
      <c r="DS178" s="166"/>
      <c r="DW178" s="74"/>
      <c r="DX178" s="75"/>
      <c r="DY178" s="75"/>
    </row>
    <row r="179" spans="15:129" s="12" customFormat="1" x14ac:dyDescent="0.3">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8">
        <v>179</v>
      </c>
      <c r="DO179" s="629" t="s">
        <v>747</v>
      </c>
      <c r="DP179" s="73" t="s">
        <v>121</v>
      </c>
      <c r="DS179" s="166"/>
      <c r="DW179" s="74"/>
      <c r="DX179" s="75"/>
      <c r="DY179" s="75"/>
    </row>
    <row r="180" spans="15:129" s="12" customFormat="1" ht="46.8" x14ac:dyDescent="0.3">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8">
        <v>180</v>
      </c>
      <c r="DO180" s="629" t="s">
        <v>748</v>
      </c>
      <c r="DP180" s="73" t="s">
        <v>121</v>
      </c>
      <c r="DS180" s="166"/>
      <c r="DW180" s="74"/>
      <c r="DX180" s="75"/>
      <c r="DY180" s="75"/>
    </row>
    <row r="181" spans="15:129" s="12" customFormat="1" ht="31.2" x14ac:dyDescent="0.3">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8">
        <v>181</v>
      </c>
      <c r="DO181" s="629" t="s">
        <v>749</v>
      </c>
      <c r="DP181" s="73" t="s">
        <v>121</v>
      </c>
      <c r="DS181" s="166"/>
      <c r="DW181" s="74"/>
      <c r="DX181" s="75"/>
      <c r="DY181" s="75"/>
    </row>
    <row r="182" spans="15:129" s="12" customFormat="1" x14ac:dyDescent="0.3">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8">
        <v>182</v>
      </c>
      <c r="DO182" s="629" t="s">
        <v>750</v>
      </c>
      <c r="DP182" s="73" t="s">
        <v>121</v>
      </c>
      <c r="DS182" s="142"/>
      <c r="DW182" s="74"/>
      <c r="DX182" s="75"/>
      <c r="DY182" s="75"/>
    </row>
    <row r="183" spans="15:129" s="12" customFormat="1" x14ac:dyDescent="0.3">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8">
        <v>183</v>
      </c>
      <c r="DO183" s="629" t="s">
        <v>751</v>
      </c>
      <c r="DP183" s="73" t="s">
        <v>121</v>
      </c>
      <c r="DS183" s="142"/>
      <c r="DW183" s="74"/>
      <c r="DX183" s="75"/>
      <c r="DY183" s="75"/>
    </row>
    <row r="184" spans="15:129" s="12" customFormat="1" x14ac:dyDescent="0.3">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8">
        <v>185</v>
      </c>
      <c r="DO184" s="629" t="s">
        <v>752</v>
      </c>
      <c r="DP184" s="73" t="s">
        <v>121</v>
      </c>
      <c r="DS184" s="142"/>
      <c r="DW184" s="74"/>
      <c r="DX184" s="75"/>
      <c r="DY184" s="75"/>
    </row>
    <row r="185" spans="15:129" s="12" customFormat="1" x14ac:dyDescent="0.3">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0">
        <v>187</v>
      </c>
      <c r="DO185" s="629" t="s">
        <v>753</v>
      </c>
      <c r="DP185" s="73" t="s">
        <v>121</v>
      </c>
      <c r="DS185" s="142"/>
      <c r="DW185" s="74"/>
      <c r="DX185" s="75"/>
      <c r="DY185" s="75"/>
    </row>
    <row r="186" spans="15:129" s="12" customFormat="1" x14ac:dyDescent="0.3">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0">
        <v>188</v>
      </c>
      <c r="DO186" s="629" t="s">
        <v>754</v>
      </c>
      <c r="DP186" s="73" t="s">
        <v>20</v>
      </c>
      <c r="DS186" s="142"/>
      <c r="DW186" s="74"/>
      <c r="DX186" s="75"/>
      <c r="DY186" s="75"/>
    </row>
    <row r="187" spans="15:129" s="12" customFormat="1" x14ac:dyDescent="0.3">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0">
        <v>189</v>
      </c>
      <c r="DO187" s="629" t="s">
        <v>755</v>
      </c>
      <c r="DP187" s="73" t="s">
        <v>20</v>
      </c>
      <c r="DS187" s="142"/>
      <c r="DW187" s="74"/>
      <c r="DX187" s="75"/>
      <c r="DY187" s="75"/>
    </row>
    <row r="188" spans="15:129" s="12" customFormat="1" x14ac:dyDescent="0.3">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0">
        <v>190</v>
      </c>
      <c r="DO188" s="629" t="s">
        <v>756</v>
      </c>
      <c r="DP188" s="73" t="s">
        <v>20</v>
      </c>
      <c r="DS188" s="142"/>
      <c r="DW188" s="74"/>
      <c r="DX188" s="75"/>
      <c r="DY188" s="75"/>
    </row>
    <row r="189" spans="15:129" s="12" customFormat="1" x14ac:dyDescent="0.3">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0">
        <v>191</v>
      </c>
      <c r="DO189" s="629" t="s">
        <v>757</v>
      </c>
      <c r="DP189" s="73" t="s">
        <v>20</v>
      </c>
      <c r="DS189" s="142"/>
      <c r="DW189" s="74"/>
      <c r="DX189" s="75"/>
      <c r="DY189" s="75"/>
    </row>
    <row r="190" spans="15:129" s="12" customFormat="1" x14ac:dyDescent="0.3">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0">
        <v>192</v>
      </c>
      <c r="DO190" s="629" t="s">
        <v>758</v>
      </c>
      <c r="DP190" s="73" t="s">
        <v>20</v>
      </c>
      <c r="DS190" s="142"/>
      <c r="DW190" s="74"/>
      <c r="DX190" s="75"/>
      <c r="DY190" s="75"/>
    </row>
    <row r="191" spans="15:129" s="12" customFormat="1" x14ac:dyDescent="0.3">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0">
        <v>193</v>
      </c>
      <c r="DO191" s="629" t="s">
        <v>759</v>
      </c>
      <c r="DP191" s="73" t="s">
        <v>20</v>
      </c>
      <c r="DS191" s="142"/>
      <c r="DW191" s="74"/>
      <c r="DX191" s="75"/>
      <c r="DY191" s="75"/>
    </row>
    <row r="192" spans="15:129" s="12" customFormat="1" x14ac:dyDescent="0.3">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8">
        <v>194</v>
      </c>
      <c r="DO192" s="629" t="s">
        <v>760</v>
      </c>
      <c r="DP192" s="73" t="s">
        <v>20</v>
      </c>
      <c r="DS192" s="142"/>
      <c r="DW192" s="74"/>
      <c r="DX192" s="75"/>
      <c r="DY192" s="75"/>
    </row>
    <row r="193" spans="13:129" s="12" customFormat="1" x14ac:dyDescent="0.3">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8">
        <v>195</v>
      </c>
      <c r="DO193" s="629" t="s">
        <v>761</v>
      </c>
      <c r="DP193" s="73" t="s">
        <v>20</v>
      </c>
      <c r="DS193" s="142"/>
      <c r="DW193" s="74"/>
      <c r="DX193" s="75"/>
      <c r="DY193" s="75"/>
    </row>
    <row r="194" spans="13:129" s="12" customFormat="1" x14ac:dyDescent="0.3">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8">
        <v>196</v>
      </c>
      <c r="DO194" s="629" t="s">
        <v>762</v>
      </c>
      <c r="DP194" s="73" t="s">
        <v>20</v>
      </c>
      <c r="DS194" s="142"/>
      <c r="DW194" s="74"/>
      <c r="DX194" s="75"/>
      <c r="DY194" s="75"/>
    </row>
    <row r="195" spans="13:129" s="12" customFormat="1" x14ac:dyDescent="0.3">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8">
        <v>197</v>
      </c>
      <c r="DO195" s="629" t="s">
        <v>763</v>
      </c>
      <c r="DP195" s="73" t="s">
        <v>20</v>
      </c>
      <c r="DS195" s="142"/>
      <c r="DW195" s="74"/>
      <c r="DX195" s="75"/>
      <c r="DY195" s="75"/>
    </row>
    <row r="196" spans="13:129" s="12" customFormat="1" x14ac:dyDescent="0.3">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8">
        <v>198</v>
      </c>
      <c r="DO196" s="629" t="s">
        <v>764</v>
      </c>
      <c r="DP196" s="73" t="s">
        <v>20</v>
      </c>
      <c r="DS196" s="142"/>
      <c r="DW196" s="74"/>
      <c r="DX196" s="75"/>
      <c r="DY196" s="75"/>
    </row>
    <row r="197" spans="13:129" s="12" customFormat="1" x14ac:dyDescent="0.3">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8">
        <v>199</v>
      </c>
      <c r="DO197" s="629" t="s">
        <v>765</v>
      </c>
      <c r="DP197" s="73" t="s">
        <v>20</v>
      </c>
      <c r="DS197" s="142"/>
      <c r="DW197" s="74"/>
      <c r="DX197" s="75"/>
      <c r="DY197" s="75"/>
    </row>
    <row r="198" spans="13:129" s="12" customFormat="1" x14ac:dyDescent="0.3">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8">
        <v>200</v>
      </c>
      <c r="DO198" s="629" t="s">
        <v>766</v>
      </c>
      <c r="DP198" s="73" t="s">
        <v>20</v>
      </c>
      <c r="DS198" s="142"/>
      <c r="DW198" s="74"/>
      <c r="DX198" s="75"/>
      <c r="DY198" s="75"/>
    </row>
    <row r="199" spans="13:129" s="12" customFormat="1" x14ac:dyDescent="0.3">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8">
        <v>201</v>
      </c>
      <c r="DO199" s="629" t="s">
        <v>767</v>
      </c>
      <c r="DP199" s="73" t="s">
        <v>20</v>
      </c>
      <c r="DS199" s="142"/>
      <c r="DW199" s="74"/>
      <c r="DX199" s="75"/>
      <c r="DY199" s="75"/>
    </row>
    <row r="200" spans="13:129" s="12" customFormat="1" x14ac:dyDescent="0.3">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8">
        <v>202</v>
      </c>
      <c r="DO200" s="629" t="s">
        <v>287</v>
      </c>
      <c r="DP200" s="73" t="s">
        <v>20</v>
      </c>
      <c r="DS200" s="142"/>
      <c r="DW200" s="74"/>
      <c r="DX200" s="75"/>
      <c r="DY200" s="75"/>
    </row>
    <row r="201" spans="13:129" s="12" customFormat="1" x14ac:dyDescent="0.3">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8">
        <v>203</v>
      </c>
      <c r="DO201" s="629" t="s">
        <v>768</v>
      </c>
      <c r="DP201" s="73" t="s">
        <v>20</v>
      </c>
      <c r="DS201" s="142"/>
      <c r="DW201" s="74"/>
      <c r="DX201" s="75"/>
      <c r="DY201" s="75"/>
    </row>
    <row r="202" spans="13:129" s="12" customFormat="1" x14ac:dyDescent="0.3">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8">
        <v>204</v>
      </c>
      <c r="DO202" s="629" t="s">
        <v>769</v>
      </c>
      <c r="DP202" s="73" t="s">
        <v>20</v>
      </c>
      <c r="DS202" s="142"/>
      <c r="DW202" s="74"/>
      <c r="DX202" s="75"/>
      <c r="DY202" s="75"/>
    </row>
    <row r="203" spans="13:129" s="12" customFormat="1" x14ac:dyDescent="0.3">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0">
        <v>205</v>
      </c>
      <c r="DO203" s="629" t="s">
        <v>770</v>
      </c>
      <c r="DP203" s="73" t="s">
        <v>20</v>
      </c>
      <c r="DS203" s="55"/>
      <c r="DW203" s="74"/>
      <c r="DX203" s="75"/>
      <c r="DY203" s="75"/>
    </row>
    <row r="204" spans="13:129" s="12" customFormat="1" x14ac:dyDescent="0.3">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0">
        <v>206</v>
      </c>
      <c r="DO204" s="629" t="s">
        <v>771</v>
      </c>
      <c r="DP204" s="73" t="s">
        <v>20</v>
      </c>
      <c r="DS204" s="55"/>
      <c r="DW204" s="74"/>
      <c r="DX204" s="75"/>
      <c r="DY204" s="75"/>
    </row>
    <row r="205" spans="13:129" s="12" customFormat="1" x14ac:dyDescent="0.3">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0">
        <v>207</v>
      </c>
      <c r="DO205" s="629" t="s">
        <v>772</v>
      </c>
      <c r="DP205" s="73" t="s">
        <v>20</v>
      </c>
      <c r="DS205" s="55"/>
      <c r="DW205" s="74"/>
      <c r="DX205" s="75"/>
      <c r="DY205" s="75"/>
    </row>
    <row r="206" spans="13:129" s="12" customFormat="1" x14ac:dyDescent="0.3">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0">
        <v>208</v>
      </c>
      <c r="DO206" s="629" t="s">
        <v>773</v>
      </c>
      <c r="DP206" s="73" t="s">
        <v>20</v>
      </c>
      <c r="DS206" s="55"/>
      <c r="DW206" s="74"/>
      <c r="DX206" s="75"/>
      <c r="DY206" s="75"/>
    </row>
    <row r="207" spans="13:129" s="12" customFormat="1" x14ac:dyDescent="0.3">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0">
        <v>387</v>
      </c>
      <c r="DO207" s="629" t="s">
        <v>774</v>
      </c>
      <c r="DP207" s="73" t="s">
        <v>342</v>
      </c>
      <c r="DS207" s="55"/>
      <c r="DW207" s="74"/>
      <c r="DX207" s="75"/>
      <c r="DY207" s="75"/>
    </row>
    <row r="208" spans="13:129" s="12" customFormat="1" x14ac:dyDescent="0.3">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0">
        <v>389</v>
      </c>
      <c r="DO208" s="629" t="s">
        <v>775</v>
      </c>
      <c r="DP208" s="73" t="s">
        <v>342</v>
      </c>
      <c r="DS208" s="142"/>
      <c r="DW208" s="74"/>
      <c r="DX208" s="75"/>
      <c r="DY208" s="75"/>
    </row>
    <row r="209" spans="13:129" s="12" customFormat="1" x14ac:dyDescent="0.3">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0">
        <v>390</v>
      </c>
      <c r="DO209" s="629" t="s">
        <v>776</v>
      </c>
      <c r="DP209" s="73" t="s">
        <v>342</v>
      </c>
      <c r="DS209" s="55"/>
      <c r="DW209" s="74"/>
      <c r="DX209" s="75"/>
      <c r="DY209" s="75"/>
    </row>
    <row r="210" spans="13:129" s="12" customFormat="1" x14ac:dyDescent="0.3">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0">
        <v>391</v>
      </c>
      <c r="DO210" s="629" t="s">
        <v>777</v>
      </c>
      <c r="DP210" s="73" t="s">
        <v>342</v>
      </c>
      <c r="DS210" s="142"/>
      <c r="DW210" s="74"/>
      <c r="DX210" s="75"/>
      <c r="DY210" s="75"/>
    </row>
    <row r="211" spans="13:129" s="12" customFormat="1" x14ac:dyDescent="0.3">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0">
        <v>392</v>
      </c>
      <c r="DO211" s="629" t="s">
        <v>778</v>
      </c>
      <c r="DP211" s="73" t="s">
        <v>342</v>
      </c>
      <c r="DS211" s="142"/>
      <c r="DW211" s="74"/>
      <c r="DX211" s="75"/>
      <c r="DY211" s="75"/>
    </row>
    <row r="212" spans="13:129" s="12" customFormat="1" x14ac:dyDescent="0.3">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0">
        <v>393</v>
      </c>
      <c r="DO212" s="629" t="s">
        <v>779</v>
      </c>
      <c r="DP212" s="73" t="s">
        <v>342</v>
      </c>
      <c r="DS212" s="142"/>
      <c r="DW212" s="74"/>
      <c r="DX212" s="75"/>
      <c r="DY212" s="75"/>
    </row>
    <row r="213" spans="13:129" s="12" customFormat="1" x14ac:dyDescent="0.3">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0">
        <v>394</v>
      </c>
      <c r="DO213" s="629" t="s">
        <v>780</v>
      </c>
      <c r="DP213" s="73" t="s">
        <v>342</v>
      </c>
      <c r="DS213" s="142"/>
      <c r="DW213" s="74"/>
      <c r="DX213" s="75"/>
      <c r="DY213" s="75"/>
    </row>
    <row r="214" spans="13:129" s="12" customFormat="1" x14ac:dyDescent="0.3">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0">
        <v>395</v>
      </c>
      <c r="DO214" s="629" t="s">
        <v>781</v>
      </c>
      <c r="DP214" s="73" t="s">
        <v>342</v>
      </c>
      <c r="DS214" s="142"/>
      <c r="DW214" s="74"/>
      <c r="DX214" s="75"/>
      <c r="DY214" s="75"/>
    </row>
    <row r="215" spans="13:129" s="12" customFormat="1" x14ac:dyDescent="0.3">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8">
        <v>419</v>
      </c>
      <c r="DO215" s="629" t="s">
        <v>782</v>
      </c>
      <c r="DP215" s="73" t="s">
        <v>343</v>
      </c>
      <c r="DS215" s="166"/>
      <c r="DW215" s="74"/>
      <c r="DX215" s="75"/>
      <c r="DY215" s="75"/>
    </row>
    <row r="216" spans="13:129" s="12" customFormat="1" x14ac:dyDescent="0.3">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8">
        <v>420</v>
      </c>
      <c r="DO216" s="629" t="s">
        <v>783</v>
      </c>
      <c r="DP216" s="73" t="s">
        <v>343</v>
      </c>
      <c r="DS216" s="209"/>
      <c r="DW216" s="74"/>
      <c r="DX216" s="75"/>
      <c r="DY216" s="75"/>
    </row>
    <row r="217" spans="13:129" s="12" customFormat="1" x14ac:dyDescent="0.3">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8">
        <v>421</v>
      </c>
      <c r="DO217" s="629" t="s">
        <v>784</v>
      </c>
      <c r="DP217" s="73" t="s">
        <v>343</v>
      </c>
      <c r="DS217" s="209"/>
      <c r="DW217" s="74"/>
      <c r="DX217" s="75"/>
      <c r="DY217" s="75"/>
    </row>
    <row r="218" spans="13:129" s="12" customFormat="1" x14ac:dyDescent="0.3">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8">
        <v>422</v>
      </c>
      <c r="DO218" s="629" t="s">
        <v>785</v>
      </c>
      <c r="DP218" s="73" t="s">
        <v>343</v>
      </c>
      <c r="DS218" s="142"/>
      <c r="DW218" s="74"/>
      <c r="DX218" s="75"/>
      <c r="DY218" s="75"/>
    </row>
    <row r="219" spans="13:129" s="12" customFormat="1" x14ac:dyDescent="0.3">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8">
        <v>423</v>
      </c>
      <c r="DO219" s="629" t="s">
        <v>786</v>
      </c>
      <c r="DP219" s="73" t="s">
        <v>343</v>
      </c>
      <c r="DS219" s="142"/>
      <c r="DW219" s="74"/>
      <c r="DX219" s="75"/>
      <c r="DY219" s="75"/>
    </row>
    <row r="220" spans="13:129" s="12" customFormat="1" x14ac:dyDescent="0.3">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8">
        <v>424</v>
      </c>
      <c r="DO220" s="629" t="s">
        <v>787</v>
      </c>
      <c r="DP220" s="73" t="s">
        <v>343</v>
      </c>
      <c r="DS220" s="209"/>
      <c r="DW220" s="74"/>
      <c r="DX220" s="75"/>
      <c r="DY220" s="75"/>
    </row>
    <row r="221" spans="13:129" s="12" customFormat="1" x14ac:dyDescent="0.3">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8">
        <v>425</v>
      </c>
      <c r="DO221" s="629" t="s">
        <v>788</v>
      </c>
      <c r="DP221" s="73" t="s">
        <v>343</v>
      </c>
      <c r="DS221" s="149"/>
      <c r="DW221" s="74"/>
      <c r="DX221" s="75"/>
      <c r="DY221" s="75"/>
    </row>
    <row r="222" spans="13:129" s="12" customFormat="1" x14ac:dyDescent="0.3">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8">
        <v>426</v>
      </c>
      <c r="DO222" s="629" t="s">
        <v>789</v>
      </c>
      <c r="DP222" s="73" t="s">
        <v>343</v>
      </c>
      <c r="DS222" s="166"/>
      <c r="DW222" s="74"/>
      <c r="DX222" s="75"/>
      <c r="DY222" s="75"/>
    </row>
    <row r="223" spans="13:129" s="12" customFormat="1" x14ac:dyDescent="0.3">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8">
        <v>427</v>
      </c>
      <c r="DO223" s="629" t="s">
        <v>790</v>
      </c>
      <c r="DP223" s="73" t="s">
        <v>343</v>
      </c>
      <c r="DS223" s="142"/>
      <c r="DW223" s="74"/>
      <c r="DX223" s="75"/>
      <c r="DY223" s="75"/>
    </row>
    <row r="224" spans="13:129" s="12" customFormat="1" x14ac:dyDescent="0.3">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8">
        <v>428</v>
      </c>
      <c r="DO224" s="629" t="s">
        <v>791</v>
      </c>
      <c r="DP224" s="73" t="s">
        <v>343</v>
      </c>
      <c r="DS224" s="166"/>
      <c r="DW224" s="74"/>
      <c r="DX224" s="75"/>
      <c r="DY224" s="75"/>
    </row>
    <row r="225" spans="13:129" s="12" customFormat="1" x14ac:dyDescent="0.3">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8">
        <v>429</v>
      </c>
      <c r="DO225" s="629" t="s">
        <v>792</v>
      </c>
      <c r="DP225" s="73" t="s">
        <v>343</v>
      </c>
      <c r="DS225" s="55"/>
      <c r="DW225" s="74"/>
      <c r="DX225" s="75"/>
      <c r="DY225" s="75"/>
    </row>
    <row r="226" spans="13:129" s="12" customFormat="1" x14ac:dyDescent="0.3">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8">
        <v>430</v>
      </c>
      <c r="DO226" s="629" t="s">
        <v>793</v>
      </c>
      <c r="DP226" s="73" t="s">
        <v>343</v>
      </c>
      <c r="DS226" s="142"/>
      <c r="DW226" s="74"/>
      <c r="DX226" s="75"/>
      <c r="DY226" s="75"/>
    </row>
    <row r="227" spans="13:129" s="12" customFormat="1" x14ac:dyDescent="0.3">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8">
        <v>431</v>
      </c>
      <c r="DO227" s="629" t="s">
        <v>794</v>
      </c>
      <c r="DP227" s="73" t="s">
        <v>343</v>
      </c>
      <c r="DS227" s="142"/>
      <c r="DW227" s="74"/>
      <c r="DX227" s="75"/>
      <c r="DY227" s="75"/>
    </row>
    <row r="228" spans="13:129" s="12" customFormat="1" x14ac:dyDescent="0.3">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8">
        <v>432</v>
      </c>
      <c r="DO228" s="629" t="s">
        <v>795</v>
      </c>
      <c r="DP228" s="73" t="s">
        <v>343</v>
      </c>
      <c r="DS228" s="166"/>
      <c r="DW228" s="74"/>
      <c r="DX228" s="75"/>
      <c r="DY228" s="75"/>
    </row>
    <row r="229" spans="13:129" s="12" customFormat="1" x14ac:dyDescent="0.3">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8">
        <v>433</v>
      </c>
      <c r="DO229" s="629" t="s">
        <v>796</v>
      </c>
      <c r="DP229" s="73" t="s">
        <v>343</v>
      </c>
      <c r="DS229" s="55"/>
      <c r="DW229" s="74"/>
      <c r="DX229" s="75"/>
      <c r="DY229" s="75"/>
    </row>
    <row r="230" spans="13:129" s="12" customFormat="1" ht="41.4" x14ac:dyDescent="0.3">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7">
        <v>434</v>
      </c>
      <c r="DO230" s="631" t="s">
        <v>797</v>
      </c>
      <c r="DP230" s="73" t="s">
        <v>343</v>
      </c>
      <c r="DS230" s="142"/>
      <c r="DW230" s="74"/>
      <c r="DX230" s="75"/>
      <c r="DY230" s="75"/>
    </row>
    <row r="231" spans="13:129" s="12" customFormat="1" ht="27.6" x14ac:dyDescent="0.3">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7">
        <v>435</v>
      </c>
      <c r="DO231" s="631" t="s">
        <v>798</v>
      </c>
      <c r="DP231" s="73" t="s">
        <v>343</v>
      </c>
      <c r="DS231" s="142"/>
      <c r="DW231" s="74"/>
      <c r="DX231" s="75"/>
      <c r="DY231" s="75"/>
    </row>
    <row r="232" spans="13:129" s="12" customFormat="1" ht="41.4" x14ac:dyDescent="0.3">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7">
        <v>436</v>
      </c>
      <c r="DO232" s="631" t="s">
        <v>799</v>
      </c>
      <c r="DP232" s="73" t="s">
        <v>343</v>
      </c>
      <c r="DS232" s="55"/>
      <c r="DW232" s="74"/>
      <c r="DX232" s="75"/>
      <c r="DY232" s="75"/>
    </row>
    <row r="233" spans="13:129" s="12" customFormat="1" ht="41.4" x14ac:dyDescent="0.3">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7">
        <v>437</v>
      </c>
      <c r="DO233" s="631" t="s">
        <v>800</v>
      </c>
      <c r="DP233" s="73" t="s">
        <v>343</v>
      </c>
      <c r="DS233" s="55"/>
      <c r="DW233" s="74"/>
      <c r="DX233" s="75"/>
      <c r="DY233" s="75"/>
    </row>
    <row r="234" spans="13:129" s="12" customFormat="1" ht="41.4" x14ac:dyDescent="0.3">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7">
        <v>438</v>
      </c>
      <c r="DO234" s="631" t="s">
        <v>801</v>
      </c>
      <c r="DP234" s="73" t="s">
        <v>343</v>
      </c>
      <c r="DS234" s="55"/>
      <c r="DW234" s="74"/>
      <c r="DX234" s="75"/>
      <c r="DY234" s="75"/>
    </row>
    <row r="235" spans="13:129" s="12" customFormat="1" ht="27.6" x14ac:dyDescent="0.3">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7">
        <v>439</v>
      </c>
      <c r="DO235" s="631" t="s">
        <v>802</v>
      </c>
      <c r="DP235" s="73" t="s">
        <v>343</v>
      </c>
      <c r="DS235" s="55"/>
      <c r="DW235" s="74"/>
      <c r="DX235" s="75"/>
      <c r="DY235" s="75"/>
    </row>
    <row r="236" spans="13:129" s="12" customFormat="1" ht="27.6" x14ac:dyDescent="0.3">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7">
        <v>440</v>
      </c>
      <c r="DO236" s="631" t="s">
        <v>803</v>
      </c>
      <c r="DP236" s="73" t="s">
        <v>343</v>
      </c>
      <c r="DS236" s="142"/>
      <c r="DW236" s="74"/>
      <c r="DX236" s="75"/>
      <c r="DY236" s="75"/>
    </row>
    <row r="237" spans="13:129" s="12" customFormat="1" ht="41.4" x14ac:dyDescent="0.3">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7">
        <v>441</v>
      </c>
      <c r="DO237" s="631" t="s">
        <v>804</v>
      </c>
      <c r="DP237" s="73" t="s">
        <v>343</v>
      </c>
      <c r="DS237" s="142"/>
      <c r="DW237" s="74"/>
      <c r="DX237" s="75"/>
      <c r="DY237" s="75"/>
    </row>
    <row r="238" spans="13:129" s="12" customFormat="1" ht="41.4" x14ac:dyDescent="0.3">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3">
        <v>442</v>
      </c>
      <c r="DO238" s="631" t="s">
        <v>805</v>
      </c>
      <c r="DP238" s="73" t="s">
        <v>343</v>
      </c>
      <c r="DS238" s="142"/>
      <c r="DW238" s="74"/>
      <c r="DX238" s="75"/>
      <c r="DY238" s="75"/>
    </row>
    <row r="239" spans="13:129" s="12" customFormat="1" ht="27.6" x14ac:dyDescent="0.3">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3">
        <v>443</v>
      </c>
      <c r="DO239" s="631" t="s">
        <v>806</v>
      </c>
      <c r="DP239" s="73" t="s">
        <v>343</v>
      </c>
      <c r="DS239" s="55"/>
      <c r="DW239" s="74"/>
      <c r="DX239" s="75"/>
      <c r="DY239" s="75"/>
    </row>
    <row r="240" spans="13:129" s="12" customFormat="1" ht="41.4" x14ac:dyDescent="0.3">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3">
        <v>444</v>
      </c>
      <c r="DO240" s="631" t="s">
        <v>807</v>
      </c>
      <c r="DP240" s="73" t="s">
        <v>343</v>
      </c>
      <c r="DS240" s="142"/>
      <c r="DW240" s="74"/>
      <c r="DX240" s="75"/>
      <c r="DY240" s="75"/>
    </row>
    <row r="241" spans="13:129" s="12" customFormat="1" ht="27.6" x14ac:dyDescent="0.3">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3">
        <v>445</v>
      </c>
      <c r="DO241" s="631" t="s">
        <v>808</v>
      </c>
      <c r="DP241" s="73" t="s">
        <v>343</v>
      </c>
      <c r="DS241" s="166"/>
      <c r="DW241" s="74"/>
      <c r="DX241" s="75"/>
      <c r="DY241" s="75"/>
    </row>
    <row r="242" spans="13:129" s="12" customFormat="1" ht="27.6" x14ac:dyDescent="0.3">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3">
        <v>446</v>
      </c>
      <c r="DO242" s="631" t="s">
        <v>809</v>
      </c>
      <c r="DP242" s="73" t="s">
        <v>343</v>
      </c>
      <c r="DS242" s="55"/>
      <c r="DW242" s="74"/>
      <c r="DX242" s="75"/>
      <c r="DY242" s="75"/>
    </row>
    <row r="243" spans="13:129" s="12" customFormat="1" ht="27.6" x14ac:dyDescent="0.3">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3">
        <v>447</v>
      </c>
      <c r="DO243" s="631" t="s">
        <v>810</v>
      </c>
      <c r="DP243" s="73" t="s">
        <v>343</v>
      </c>
      <c r="DS243" s="142"/>
      <c r="DW243" s="74"/>
      <c r="DX243" s="75"/>
      <c r="DY243" s="75"/>
    </row>
    <row r="244" spans="13:129" s="12" customFormat="1" ht="41.4" x14ac:dyDescent="0.3">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3">
        <v>448</v>
      </c>
      <c r="DO244" s="631" t="s">
        <v>811</v>
      </c>
      <c r="DP244" s="73" t="s">
        <v>343</v>
      </c>
      <c r="DS244" s="221"/>
      <c r="DW244" s="74"/>
      <c r="DX244" s="75"/>
      <c r="DY244" s="75"/>
    </row>
    <row r="245" spans="13:129" s="12" customFormat="1" ht="27.6" x14ac:dyDescent="0.3">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7">
        <v>449</v>
      </c>
      <c r="DO245" s="631" t="s">
        <v>812</v>
      </c>
      <c r="DP245" s="73" t="s">
        <v>343</v>
      </c>
      <c r="DS245" s="166"/>
      <c r="DW245" s="74"/>
      <c r="DX245" s="75"/>
      <c r="DY245" s="75"/>
    </row>
    <row r="246" spans="13:129" s="12" customFormat="1" ht="27.6" x14ac:dyDescent="0.3">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7">
        <v>450</v>
      </c>
      <c r="DO246" s="631" t="s">
        <v>813</v>
      </c>
      <c r="DP246" s="73" t="s">
        <v>343</v>
      </c>
      <c r="DS246" s="55"/>
      <c r="DW246" s="74"/>
      <c r="DX246" s="75"/>
      <c r="DY246" s="75"/>
    </row>
    <row r="247" spans="13:129" s="12" customFormat="1" ht="41.4" x14ac:dyDescent="0.3">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5">
        <v>451</v>
      </c>
      <c r="DO247" s="636" t="s">
        <v>814</v>
      </c>
      <c r="DP247" s="73" t="s">
        <v>343</v>
      </c>
      <c r="DS247" s="142"/>
      <c r="DW247" s="74"/>
      <c r="DX247" s="75"/>
      <c r="DY247" s="75"/>
    </row>
    <row r="248" spans="13:129" s="12" customFormat="1" ht="27.6" x14ac:dyDescent="0.3">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7">
        <v>452</v>
      </c>
      <c r="DO248" s="631" t="s">
        <v>815</v>
      </c>
      <c r="DP248" s="73" t="s">
        <v>343</v>
      </c>
      <c r="DS248" s="55"/>
      <c r="DW248" s="74"/>
      <c r="DX248" s="75"/>
      <c r="DY248" s="75"/>
    </row>
    <row r="249" spans="13:129" s="12" customFormat="1" ht="27.6" x14ac:dyDescent="0.3">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7">
        <v>453</v>
      </c>
      <c r="DO249" s="631" t="s">
        <v>816</v>
      </c>
      <c r="DP249" s="73" t="s">
        <v>343</v>
      </c>
      <c r="DS249" s="55"/>
      <c r="DW249" s="74"/>
      <c r="DX249" s="75"/>
      <c r="DY249" s="75"/>
    </row>
    <row r="250" spans="13:129" s="12" customFormat="1" ht="27.6" x14ac:dyDescent="0.3">
      <c r="M250" s="31"/>
      <c r="N250" s="31"/>
      <c r="O250" s="31"/>
      <c r="P250" s="31"/>
      <c r="Q250" s="31"/>
      <c r="R250" s="31"/>
      <c r="S250" s="723"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7">
        <v>454</v>
      </c>
      <c r="DO250" s="631" t="s">
        <v>818</v>
      </c>
      <c r="DP250" s="73" t="s">
        <v>343</v>
      </c>
      <c r="DS250" s="149"/>
      <c r="DW250" s="74"/>
      <c r="DX250" s="75"/>
      <c r="DY250" s="75"/>
    </row>
    <row r="251" spans="13:129" s="12" customFormat="1" ht="27.6" x14ac:dyDescent="0.3">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7">
        <v>455</v>
      </c>
      <c r="DO251" s="631" t="s">
        <v>820</v>
      </c>
      <c r="DP251" s="73" t="s">
        <v>343</v>
      </c>
      <c r="DS251" s="55"/>
      <c r="DW251" s="74"/>
      <c r="DX251" s="75"/>
      <c r="DY251" s="75"/>
    </row>
    <row r="252" spans="13:129" s="12" customFormat="1" ht="27.6" x14ac:dyDescent="0.3">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3">
        <v>456</v>
      </c>
      <c r="DO252" s="631" t="s">
        <v>822</v>
      </c>
      <c r="DP252" s="73" t="s">
        <v>343</v>
      </c>
      <c r="DS252" s="142"/>
      <c r="DW252" s="74"/>
      <c r="DX252" s="75"/>
      <c r="DY252" s="75"/>
    </row>
    <row r="253" spans="13:129" s="12" customFormat="1" ht="27.6" x14ac:dyDescent="0.3">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3">
        <v>457</v>
      </c>
      <c r="DO253" s="631" t="s">
        <v>823</v>
      </c>
      <c r="DP253" s="73" t="s">
        <v>343</v>
      </c>
      <c r="DS253" s="142"/>
      <c r="DW253" s="74"/>
      <c r="DX253" s="75"/>
      <c r="DY253" s="75"/>
    </row>
    <row r="254" spans="13:129" s="12" customFormat="1" ht="41.4" x14ac:dyDescent="0.3">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3">
        <v>458</v>
      </c>
      <c r="DO254" s="631" t="s">
        <v>824</v>
      </c>
      <c r="DP254" s="73" t="s">
        <v>343</v>
      </c>
      <c r="DS254" s="142"/>
      <c r="DW254" s="74"/>
      <c r="DX254" s="75"/>
      <c r="DY254" s="75"/>
    </row>
    <row r="255" spans="13:129" s="12" customFormat="1" ht="27.6" x14ac:dyDescent="0.3">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5">
        <v>459</v>
      </c>
      <c r="DO255" s="636" t="s">
        <v>825</v>
      </c>
      <c r="DP255" s="73" t="s">
        <v>343</v>
      </c>
      <c r="DS255" s="209"/>
      <c r="DW255" s="74"/>
      <c r="DX255" s="75"/>
      <c r="DY255" s="75"/>
    </row>
    <row r="256" spans="13:129" s="12" customFormat="1" ht="27.6" x14ac:dyDescent="0.3">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5">
        <v>460</v>
      </c>
      <c r="DO256" s="636" t="s">
        <v>826</v>
      </c>
      <c r="DP256" s="73" t="s">
        <v>343</v>
      </c>
      <c r="DS256" s="209"/>
      <c r="DW256" s="74"/>
      <c r="DX256" s="75"/>
      <c r="DY256" s="75"/>
    </row>
    <row r="257" spans="1:129" ht="27.6" x14ac:dyDescent="0.3">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3">
        <v>461</v>
      </c>
      <c r="DO257" s="631" t="s">
        <v>825</v>
      </c>
      <c r="DP257" s="73" t="s">
        <v>343</v>
      </c>
      <c r="DS257" s="209"/>
      <c r="DW257" s="74"/>
      <c r="DX257" s="75"/>
      <c r="DY257" s="75"/>
    </row>
    <row r="258" spans="1:129" ht="41.4" x14ac:dyDescent="0.3">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5">
        <v>462</v>
      </c>
      <c r="DO258" s="636" t="s">
        <v>827</v>
      </c>
      <c r="DP258" s="73" t="s">
        <v>343</v>
      </c>
      <c r="DS258" s="142"/>
      <c r="DW258" s="74"/>
      <c r="DX258" s="75"/>
      <c r="DY258" s="75"/>
    </row>
    <row r="259" spans="1:129" ht="55.2" x14ac:dyDescent="0.3">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3">
        <v>463</v>
      </c>
      <c r="DO259" s="631" t="s">
        <v>828</v>
      </c>
      <c r="DP259" s="73" t="s">
        <v>344</v>
      </c>
      <c r="DS259" s="55"/>
      <c r="DW259" s="74"/>
      <c r="DX259" s="75"/>
      <c r="DY259" s="75"/>
    </row>
    <row r="260" spans="1:129" ht="27.6" x14ac:dyDescent="0.3">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3">
        <v>464</v>
      </c>
      <c r="DO260" s="631" t="s">
        <v>829</v>
      </c>
      <c r="DP260" s="73" t="s">
        <v>344</v>
      </c>
      <c r="DS260" s="142"/>
      <c r="DW260" s="74"/>
      <c r="DX260" s="75"/>
      <c r="DY260" s="75"/>
    </row>
    <row r="261" spans="1:129" ht="27.6" x14ac:dyDescent="0.3">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3">
        <v>465</v>
      </c>
      <c r="DO261" s="631" t="s">
        <v>830</v>
      </c>
      <c r="DP261" s="73" t="s">
        <v>344</v>
      </c>
      <c r="DS261" s="142"/>
      <c r="DW261" s="74"/>
      <c r="DX261" s="75"/>
      <c r="DY261" s="75"/>
    </row>
    <row r="262" spans="1:129" ht="27.6" x14ac:dyDescent="0.3">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3">
        <v>466</v>
      </c>
      <c r="DO262" s="631" t="s">
        <v>831</v>
      </c>
      <c r="DP262" s="73" t="s">
        <v>344</v>
      </c>
      <c r="DS262" s="142"/>
      <c r="DW262" s="74"/>
      <c r="DX262" s="75"/>
      <c r="DY262" s="75"/>
    </row>
    <row r="263" spans="1:129" ht="28.8" x14ac:dyDescent="0.3">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3">
        <v>467</v>
      </c>
      <c r="DO263" s="631" t="s">
        <v>832</v>
      </c>
      <c r="DP263" s="73" t="s">
        <v>344</v>
      </c>
      <c r="DS263" s="55"/>
      <c r="DW263" s="74"/>
      <c r="DX263" s="75"/>
      <c r="DY263" s="75"/>
    </row>
    <row r="264" spans="1:129" ht="27.6" x14ac:dyDescent="0.3">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5">
        <v>468</v>
      </c>
      <c r="DO264" s="631" t="s">
        <v>833</v>
      </c>
      <c r="DP264" s="73" t="s">
        <v>344</v>
      </c>
      <c r="DS264" s="142"/>
      <c r="DW264" s="74"/>
      <c r="DX264" s="75"/>
      <c r="DY264" s="75"/>
    </row>
    <row r="265" spans="1:129" ht="41.4" x14ac:dyDescent="0.3">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5">
        <v>469</v>
      </c>
      <c r="DO265" s="631" t="s">
        <v>834</v>
      </c>
      <c r="DP265" s="73" t="s">
        <v>344</v>
      </c>
      <c r="DS265" s="142"/>
      <c r="DW265" s="74"/>
      <c r="DX265" s="75"/>
      <c r="DY265" s="75"/>
    </row>
    <row r="266" spans="1:129" ht="41.4" x14ac:dyDescent="0.3">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5">
        <v>470</v>
      </c>
      <c r="DO266" s="631" t="s">
        <v>835</v>
      </c>
      <c r="DP266" s="73" t="s">
        <v>344</v>
      </c>
      <c r="DS266" s="55"/>
      <c r="DW266" s="74"/>
      <c r="DX266" s="75"/>
      <c r="DY266" s="75"/>
    </row>
    <row r="267" spans="1:129" s="79" customFormat="1" ht="46.8" x14ac:dyDescent="0.3">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5">
        <v>471</v>
      </c>
      <c r="DO267" s="631" t="s">
        <v>836</v>
      </c>
      <c r="DP267" s="73" t="s">
        <v>344</v>
      </c>
      <c r="DS267" s="142"/>
      <c r="DW267" s="242"/>
      <c r="DX267" s="243"/>
      <c r="DY267" s="243"/>
    </row>
    <row r="268" spans="1:129" ht="41.4" x14ac:dyDescent="0.3">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5">
        <v>472</v>
      </c>
      <c r="DO268" s="631" t="s">
        <v>837</v>
      </c>
      <c r="DP268" s="73" t="s">
        <v>344</v>
      </c>
      <c r="DS268" s="55"/>
      <c r="DW268" s="74"/>
      <c r="DX268" s="75"/>
      <c r="DY268" s="75"/>
    </row>
    <row r="269" spans="1:129" ht="55.2" x14ac:dyDescent="0.3">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5">
        <v>473</v>
      </c>
      <c r="DO269" s="631" t="s">
        <v>838</v>
      </c>
      <c r="DP269" s="73" t="s">
        <v>344</v>
      </c>
      <c r="DS269" s="142"/>
      <c r="DW269" s="74"/>
      <c r="DX269" s="75"/>
      <c r="DY269" s="75"/>
    </row>
    <row r="270" spans="1:129" ht="27.6" x14ac:dyDescent="0.3">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5">
        <v>474</v>
      </c>
      <c r="DO270" s="631" t="s">
        <v>839</v>
      </c>
      <c r="DP270" s="73" t="s">
        <v>344</v>
      </c>
      <c r="DS270" s="55"/>
      <c r="DW270" s="74"/>
      <c r="DX270" s="75"/>
      <c r="DY270" s="75"/>
    </row>
    <row r="271" spans="1:129" ht="27.6" x14ac:dyDescent="0.3">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2">
        <v>1221</v>
      </c>
      <c r="DO271" s="633" t="s">
        <v>345</v>
      </c>
      <c r="DP271" s="73" t="s">
        <v>14</v>
      </c>
      <c r="DS271" s="55"/>
      <c r="DW271" s="74"/>
      <c r="DX271" s="75"/>
      <c r="DY271" s="75"/>
    </row>
    <row r="272" spans="1:129" ht="55.2" x14ac:dyDescent="0.3">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5">
        <v>1222</v>
      </c>
      <c r="DO272" s="631" t="s">
        <v>346</v>
      </c>
      <c r="DP272" s="73" t="s">
        <v>14</v>
      </c>
      <c r="DS272" s="166"/>
      <c r="DW272" s="74"/>
      <c r="DX272" s="75"/>
      <c r="DY272" s="75"/>
    </row>
    <row r="273" spans="11:129" ht="27.6" x14ac:dyDescent="0.3">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5">
        <v>1236</v>
      </c>
      <c r="DO273" s="631" t="s">
        <v>840</v>
      </c>
      <c r="DP273" s="73" t="s">
        <v>6</v>
      </c>
      <c r="DS273" s="55"/>
      <c r="DW273" s="74"/>
      <c r="DX273" s="75"/>
      <c r="DY273" s="75"/>
    </row>
    <row r="274" spans="11:129" ht="27.6" x14ac:dyDescent="0.3">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5">
        <v>1237</v>
      </c>
      <c r="DO274" s="631" t="s">
        <v>841</v>
      </c>
      <c r="DP274" s="73" t="s">
        <v>6</v>
      </c>
      <c r="DS274" s="142"/>
      <c r="DW274" s="74"/>
      <c r="DX274" s="75"/>
      <c r="DY274" s="75"/>
    </row>
    <row r="275" spans="11:129" ht="27.6" x14ac:dyDescent="0.3">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5">
        <v>1238</v>
      </c>
      <c r="DO275" s="631" t="s">
        <v>842</v>
      </c>
      <c r="DP275" s="73" t="s">
        <v>6</v>
      </c>
      <c r="DS275" s="248"/>
      <c r="DW275" s="74"/>
      <c r="DX275" s="75"/>
      <c r="DY275" s="75"/>
    </row>
    <row r="276" spans="11:129" ht="27.6" x14ac:dyDescent="0.3">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7">
        <v>1239</v>
      </c>
      <c r="DO276" s="631" t="s">
        <v>843</v>
      </c>
      <c r="DP276" s="73" t="s">
        <v>6</v>
      </c>
      <c r="DS276" s="248"/>
    </row>
    <row r="277" spans="11:129" ht="27.6" x14ac:dyDescent="0.3">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7">
        <v>1240</v>
      </c>
      <c r="DO277" s="631" t="s">
        <v>844</v>
      </c>
      <c r="DP277" s="73" t="s">
        <v>6</v>
      </c>
      <c r="DS277" s="248"/>
    </row>
    <row r="278" spans="11:129" ht="27.6" x14ac:dyDescent="0.3">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7">
        <v>1241</v>
      </c>
      <c r="DO278" s="631" t="s">
        <v>845</v>
      </c>
      <c r="DP278" s="73" t="s">
        <v>14</v>
      </c>
      <c r="DS278" s="248"/>
    </row>
    <row r="279" spans="11:129" ht="27.6" x14ac:dyDescent="0.3">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7">
        <v>1248</v>
      </c>
      <c r="DO279" s="631" t="s">
        <v>846</v>
      </c>
      <c r="DP279" s="73" t="s">
        <v>343</v>
      </c>
      <c r="DS279" s="248"/>
    </row>
    <row r="280" spans="11:129" ht="27.6" x14ac:dyDescent="0.3">
      <c r="M280" s="143"/>
      <c r="N280" s="143"/>
      <c r="O280" s="143" t="s">
        <v>325</v>
      </c>
      <c r="P280" s="143" t="s">
        <v>547</v>
      </c>
      <c r="Q280" s="143" t="s">
        <v>547</v>
      </c>
      <c r="R280" s="151"/>
      <c r="S280" s="247"/>
      <c r="T280" s="247"/>
      <c r="DN280" s="635">
        <v>1249</v>
      </c>
      <c r="DO280" s="636" t="s">
        <v>846</v>
      </c>
      <c r="DP280" s="73" t="s">
        <v>343</v>
      </c>
      <c r="DS280" s="248"/>
    </row>
    <row r="281" spans="11:129" ht="27.6" x14ac:dyDescent="0.3">
      <c r="M281" s="47"/>
      <c r="O281" s="239"/>
      <c r="P281" s="151"/>
      <c r="Q281" s="151"/>
      <c r="R281" s="151"/>
      <c r="S281" s="151"/>
      <c r="T281" s="151"/>
      <c r="DN281" s="635">
        <v>1250</v>
      </c>
      <c r="DO281" s="636" t="s">
        <v>846</v>
      </c>
      <c r="DP281" s="73" t="s">
        <v>343</v>
      </c>
      <c r="DS281" s="248"/>
    </row>
    <row r="282" spans="11:129" ht="27.6" x14ac:dyDescent="0.3">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3">
        <v>1251</v>
      </c>
      <c r="DO282" s="639" t="s">
        <v>846</v>
      </c>
      <c r="DP282" s="73" t="s">
        <v>343</v>
      </c>
      <c r="DS282" s="248"/>
    </row>
    <row r="283" spans="11:129" ht="27.6" x14ac:dyDescent="0.3">
      <c r="M283" s="143"/>
      <c r="N283" s="143"/>
      <c r="O283" s="143" t="s">
        <v>325</v>
      </c>
      <c r="P283" s="143" t="s">
        <v>547</v>
      </c>
      <c r="Q283" s="245" t="s">
        <v>547</v>
      </c>
      <c r="R283" s="151"/>
      <c r="S283" s="247"/>
      <c r="T283" s="247"/>
      <c r="U283" s="31" t="s">
        <v>12</v>
      </c>
      <c r="V283" s="222" t="s">
        <v>547</v>
      </c>
      <c r="W283" s="222" t="s">
        <v>547</v>
      </c>
      <c r="Y283" s="222" t="s">
        <v>547</v>
      </c>
      <c r="Z283" s="222" t="s">
        <v>547</v>
      </c>
      <c r="DN283" s="623">
        <v>1252</v>
      </c>
      <c r="DO283" s="631" t="s">
        <v>846</v>
      </c>
      <c r="DP283" s="73" t="s">
        <v>343</v>
      </c>
      <c r="DS283" s="248"/>
    </row>
    <row r="284" spans="11:129" ht="27.6" x14ac:dyDescent="0.3">
      <c r="M284" s="143"/>
      <c r="N284" s="143" t="s">
        <v>267</v>
      </c>
      <c r="O284" s="143" t="s">
        <v>322</v>
      </c>
      <c r="P284" s="143" t="s">
        <v>547</v>
      </c>
      <c r="Q284" s="143" t="s">
        <v>547</v>
      </c>
      <c r="R284" s="151"/>
      <c r="S284" s="143" t="s">
        <v>547</v>
      </c>
      <c r="T284" s="143" t="s">
        <v>547</v>
      </c>
      <c r="DN284" s="623">
        <v>1253</v>
      </c>
      <c r="DO284" s="631" t="s">
        <v>847</v>
      </c>
      <c r="DP284" s="73" t="s">
        <v>343</v>
      </c>
      <c r="DS284" s="248"/>
    </row>
    <row r="285" spans="11:129" ht="27.6" x14ac:dyDescent="0.3">
      <c r="M285" s="143"/>
      <c r="N285" s="143"/>
      <c r="O285" s="143" t="s">
        <v>325</v>
      </c>
      <c r="P285" s="143" t="s">
        <v>547</v>
      </c>
      <c r="Q285" s="143" t="s">
        <v>547</v>
      </c>
      <c r="R285" s="151"/>
      <c r="S285" s="143" t="s">
        <v>547</v>
      </c>
      <c r="T285" s="143" t="s">
        <v>547</v>
      </c>
      <c r="DN285" s="623">
        <v>1254</v>
      </c>
      <c r="DO285" s="631" t="s">
        <v>846</v>
      </c>
      <c r="DP285" s="73" t="s">
        <v>343</v>
      </c>
      <c r="DS285" s="248"/>
    </row>
    <row r="286" spans="11:129" ht="27.6" x14ac:dyDescent="0.3">
      <c r="M286" s="143"/>
      <c r="N286" s="143" t="s">
        <v>126</v>
      </c>
      <c r="O286" s="143" t="s">
        <v>322</v>
      </c>
      <c r="P286" s="143" t="s">
        <v>547</v>
      </c>
      <c r="Q286" s="143" t="s">
        <v>547</v>
      </c>
      <c r="R286" s="151"/>
      <c r="S286" s="247"/>
      <c r="T286" s="247"/>
      <c r="DN286" s="623">
        <v>1255</v>
      </c>
      <c r="DO286" s="631" t="s">
        <v>846</v>
      </c>
      <c r="DP286" s="73" t="s">
        <v>343</v>
      </c>
      <c r="DS286" s="248"/>
    </row>
    <row r="287" spans="11:129" ht="27.6" x14ac:dyDescent="0.3">
      <c r="M287" s="143"/>
      <c r="N287" s="143"/>
      <c r="O287" s="143" t="s">
        <v>325</v>
      </c>
      <c r="P287" s="143" t="s">
        <v>547</v>
      </c>
      <c r="Q287" s="143" t="s">
        <v>547</v>
      </c>
      <c r="R287" s="151"/>
      <c r="S287" s="247"/>
      <c r="T287" s="247"/>
      <c r="DN287" s="623">
        <v>1256</v>
      </c>
      <c r="DO287" s="631" t="s">
        <v>846</v>
      </c>
      <c r="DP287" s="73" t="s">
        <v>343</v>
      </c>
      <c r="DS287" s="248"/>
    </row>
    <row r="288" spans="11:129" ht="27.6" x14ac:dyDescent="0.3">
      <c r="M288" s="47"/>
      <c r="O288" s="239"/>
      <c r="P288" s="151"/>
      <c r="Q288" s="151"/>
      <c r="R288" s="151"/>
      <c r="S288" s="151"/>
      <c r="T288" s="151"/>
      <c r="DN288" s="623">
        <v>1257</v>
      </c>
      <c r="DO288" s="631" t="s">
        <v>846</v>
      </c>
      <c r="DP288" s="73" t="s">
        <v>343</v>
      </c>
      <c r="DS288" s="248"/>
    </row>
    <row r="289" spans="9:123" ht="27.6" x14ac:dyDescent="0.3">
      <c r="M289" s="225" t="s">
        <v>67</v>
      </c>
      <c r="N289" s="143" t="s">
        <v>264</v>
      </c>
      <c r="O289" s="143" t="s">
        <v>322</v>
      </c>
      <c r="P289" s="143" t="s">
        <v>547</v>
      </c>
      <c r="Q289" s="245" t="s">
        <v>547</v>
      </c>
      <c r="R289" s="151"/>
      <c r="S289" s="247"/>
      <c r="T289" s="247"/>
      <c r="U289" s="31" t="s">
        <v>323</v>
      </c>
      <c r="V289" s="222" t="s">
        <v>547</v>
      </c>
      <c r="W289" s="222" t="s">
        <v>547</v>
      </c>
      <c r="DN289" s="623">
        <v>1258</v>
      </c>
      <c r="DO289" s="631" t="s">
        <v>846</v>
      </c>
      <c r="DP289" s="73" t="s">
        <v>343</v>
      </c>
      <c r="DS289" s="248"/>
    </row>
    <row r="290" spans="9:123" ht="27.6" x14ac:dyDescent="0.3">
      <c r="M290" s="143"/>
      <c r="N290" s="143"/>
      <c r="O290" s="143" t="s">
        <v>325</v>
      </c>
      <c r="P290" s="143" t="s">
        <v>547</v>
      </c>
      <c r="Q290" s="245" t="s">
        <v>547</v>
      </c>
      <c r="R290" s="151"/>
      <c r="S290" s="247"/>
      <c r="T290" s="247"/>
      <c r="U290" s="31" t="s">
        <v>12</v>
      </c>
      <c r="V290" s="222" t="s">
        <v>547</v>
      </c>
      <c r="W290" s="222" t="s">
        <v>547</v>
      </c>
      <c r="DN290" s="623">
        <v>1259</v>
      </c>
      <c r="DO290" s="631" t="s">
        <v>847</v>
      </c>
      <c r="DP290" s="73" t="s">
        <v>343</v>
      </c>
      <c r="DS290" s="248"/>
    </row>
    <row r="291" spans="9:123" x14ac:dyDescent="0.3">
      <c r="M291" s="143"/>
      <c r="N291" s="143" t="s">
        <v>267</v>
      </c>
      <c r="O291" s="143" t="s">
        <v>322</v>
      </c>
      <c r="P291" s="143" t="s">
        <v>547</v>
      </c>
      <c r="Q291" s="143" t="s">
        <v>547</v>
      </c>
      <c r="R291" s="151"/>
      <c r="S291" s="143" t="s">
        <v>547</v>
      </c>
      <c r="T291" s="143" t="s">
        <v>547</v>
      </c>
      <c r="DN291" s="623">
        <v>1302</v>
      </c>
      <c r="DO291" s="631" t="s">
        <v>639</v>
      </c>
      <c r="DP291" s="73" t="s">
        <v>6</v>
      </c>
      <c r="DS291" s="248"/>
    </row>
    <row r="292" spans="9:123" ht="41.4" x14ac:dyDescent="0.3">
      <c r="M292" s="143"/>
      <c r="N292" s="143"/>
      <c r="O292" s="143" t="s">
        <v>325</v>
      </c>
      <c r="P292" s="143" t="s">
        <v>547</v>
      </c>
      <c r="Q292" s="143" t="s">
        <v>547</v>
      </c>
      <c r="R292" s="151"/>
      <c r="S292" s="143" t="s">
        <v>547</v>
      </c>
      <c r="T292" s="143" t="s">
        <v>547</v>
      </c>
      <c r="DN292" s="637">
        <v>1361</v>
      </c>
      <c r="DO292" s="631" t="s">
        <v>848</v>
      </c>
      <c r="DP292" s="73" t="s">
        <v>343</v>
      </c>
      <c r="DS292" s="248"/>
    </row>
    <row r="293" spans="9:123" ht="27.6" x14ac:dyDescent="0.3">
      <c r="M293" s="143"/>
      <c r="N293" s="143" t="s">
        <v>126</v>
      </c>
      <c r="O293" s="143" t="s">
        <v>322</v>
      </c>
      <c r="P293" s="143" t="s">
        <v>547</v>
      </c>
      <c r="Q293" s="143" t="s">
        <v>547</v>
      </c>
      <c r="R293" s="151"/>
      <c r="S293" s="247"/>
      <c r="T293" s="247"/>
      <c r="DN293" s="637">
        <v>1450</v>
      </c>
      <c r="DO293" s="631" t="s">
        <v>849</v>
      </c>
      <c r="DP293" s="73" t="s">
        <v>343</v>
      </c>
      <c r="DS293" s="248"/>
    </row>
    <row r="294" spans="9:123" x14ac:dyDescent="0.3">
      <c r="M294" s="143"/>
      <c r="N294" s="143"/>
      <c r="O294" s="143" t="s">
        <v>325</v>
      </c>
      <c r="P294" s="143" t="s">
        <v>547</v>
      </c>
      <c r="Q294" s="143" t="s">
        <v>547</v>
      </c>
      <c r="R294" s="151"/>
      <c r="S294" s="247"/>
      <c r="T294" s="247"/>
      <c r="DN294" s="637">
        <v>1707</v>
      </c>
      <c r="DO294" s="631" t="s">
        <v>850</v>
      </c>
      <c r="DP294" s="73" t="s">
        <v>20</v>
      </c>
      <c r="DS294" s="248"/>
    </row>
    <row r="295" spans="9:123" ht="27.6" x14ac:dyDescent="0.3">
      <c r="DN295" s="637">
        <v>1737</v>
      </c>
      <c r="DO295" s="631" t="s">
        <v>180</v>
      </c>
      <c r="DP295" s="73" t="s">
        <v>14</v>
      </c>
      <c r="DS295" s="248"/>
    </row>
    <row r="296" spans="9:123" ht="41.4" x14ac:dyDescent="0.3">
      <c r="DN296" s="637">
        <v>1740</v>
      </c>
      <c r="DO296" s="631" t="s">
        <v>772</v>
      </c>
      <c r="DP296" s="73" t="s">
        <v>20</v>
      </c>
      <c r="DS296" s="248"/>
    </row>
    <row r="297" spans="9:123" x14ac:dyDescent="0.3">
      <c r="K297" s="168" t="s">
        <v>327</v>
      </c>
      <c r="DN297" s="637">
        <v>1769</v>
      </c>
      <c r="DO297" s="631" t="s">
        <v>851</v>
      </c>
      <c r="DP297" s="73" t="s">
        <v>6</v>
      </c>
      <c r="DS297" s="248"/>
    </row>
    <row r="298" spans="9:123" ht="41.4" x14ac:dyDescent="0.3">
      <c r="DN298" s="637">
        <v>1783</v>
      </c>
      <c r="DO298" s="631" t="s">
        <v>347</v>
      </c>
      <c r="DP298" s="73" t="s">
        <v>121</v>
      </c>
      <c r="DS298" s="248"/>
    </row>
    <row r="299" spans="9:123" ht="27.6" x14ac:dyDescent="0.3">
      <c r="K299" s="46" t="s">
        <v>328</v>
      </c>
      <c r="L299" s="46"/>
      <c r="M299" s="46"/>
      <c r="DN299" s="637">
        <v>1849</v>
      </c>
      <c r="DO299" s="631" t="s">
        <v>852</v>
      </c>
      <c r="DP299" s="73" t="s">
        <v>343</v>
      </c>
      <c r="DS299" s="248"/>
    </row>
    <row r="300" spans="9:123" ht="27.6" x14ac:dyDescent="0.3">
      <c r="I300" s="31" t="s">
        <v>3</v>
      </c>
      <c r="J300" s="31" t="s">
        <v>329</v>
      </c>
      <c r="K300" s="31" t="s">
        <v>330</v>
      </c>
      <c r="L300" s="31" t="s">
        <v>331</v>
      </c>
      <c r="M300" s="31" t="s">
        <v>3</v>
      </c>
      <c r="N300" s="31" t="s">
        <v>329</v>
      </c>
      <c r="O300" s="31" t="s">
        <v>330</v>
      </c>
      <c r="P300" s="31" t="s">
        <v>331</v>
      </c>
      <c r="R300" s="31" t="s">
        <v>330</v>
      </c>
      <c r="S300" s="31" t="s">
        <v>331</v>
      </c>
      <c r="DN300" s="637">
        <v>1862</v>
      </c>
      <c r="DO300" s="631" t="s">
        <v>853</v>
      </c>
      <c r="DP300" s="73" t="s">
        <v>342</v>
      </c>
      <c r="DS300" s="248"/>
    </row>
    <row r="301" spans="9:123" ht="27.6" x14ac:dyDescent="0.3">
      <c r="I301" s="31" t="s">
        <v>45</v>
      </c>
      <c r="J301" s="31" t="s">
        <v>531</v>
      </c>
      <c r="K301" s="31" t="s">
        <v>986</v>
      </c>
      <c r="L301" s="31" t="s">
        <v>986</v>
      </c>
      <c r="M301" s="31" t="s">
        <v>45</v>
      </c>
      <c r="N301" s="31" t="s">
        <v>46</v>
      </c>
      <c r="O301" s="31" t="s">
        <v>986</v>
      </c>
      <c r="P301" s="31" t="s">
        <v>986</v>
      </c>
      <c r="R301" s="249" t="s">
        <v>986</v>
      </c>
      <c r="S301" s="249" t="s">
        <v>986</v>
      </c>
      <c r="DN301" s="637">
        <v>1953</v>
      </c>
      <c r="DO301" s="631" t="s">
        <v>854</v>
      </c>
      <c r="DP301" s="73" t="s">
        <v>343</v>
      </c>
      <c r="DS301" s="248"/>
    </row>
    <row r="302" spans="9:123" ht="27.6" x14ac:dyDescent="0.3">
      <c r="I302" s="31" t="s">
        <v>48</v>
      </c>
      <c r="J302" s="31" t="s">
        <v>531</v>
      </c>
      <c r="K302" s="31" t="s">
        <v>986</v>
      </c>
      <c r="L302" s="31" t="s">
        <v>986</v>
      </c>
      <c r="M302" s="31" t="s">
        <v>48</v>
      </c>
      <c r="N302" s="31" t="s">
        <v>46</v>
      </c>
      <c r="O302" s="31" t="s">
        <v>986</v>
      </c>
      <c r="P302" s="31" t="s">
        <v>986</v>
      </c>
      <c r="DN302" s="637">
        <v>1984</v>
      </c>
      <c r="DO302" s="631" t="s">
        <v>855</v>
      </c>
      <c r="DP302" s="73" t="s">
        <v>343</v>
      </c>
      <c r="DS302" s="248"/>
    </row>
    <row r="303" spans="9:123" x14ac:dyDescent="0.3">
      <c r="DN303" s="623">
        <v>1989</v>
      </c>
      <c r="DO303" s="631" t="s">
        <v>856</v>
      </c>
      <c r="DP303" s="73" t="s">
        <v>342</v>
      </c>
      <c r="DS303" s="248"/>
    </row>
    <row r="304" spans="9:123" ht="41.4" x14ac:dyDescent="0.3">
      <c r="M304" s="31" t="s">
        <v>332</v>
      </c>
      <c r="DN304" s="623">
        <v>2144</v>
      </c>
      <c r="DO304" s="631" t="s">
        <v>857</v>
      </c>
      <c r="DP304" s="73" t="s">
        <v>343</v>
      </c>
      <c r="DS304" s="248"/>
    </row>
    <row r="305" spans="9:123" ht="27.6" x14ac:dyDescent="0.3">
      <c r="I305" s="31" t="s">
        <v>3</v>
      </c>
      <c r="J305" s="31" t="s">
        <v>329</v>
      </c>
      <c r="K305" s="31" t="s">
        <v>330</v>
      </c>
      <c r="L305" s="31" t="s">
        <v>331</v>
      </c>
      <c r="M305" s="31" t="s">
        <v>3</v>
      </c>
      <c r="N305" s="31" t="s">
        <v>329</v>
      </c>
      <c r="O305" s="31" t="s">
        <v>330</v>
      </c>
      <c r="P305" s="31" t="s">
        <v>331</v>
      </c>
      <c r="R305" s="31" t="s">
        <v>330</v>
      </c>
      <c r="S305" s="31" t="s">
        <v>331</v>
      </c>
      <c r="DN305" s="623">
        <v>2364</v>
      </c>
      <c r="DO305" s="631" t="s">
        <v>858</v>
      </c>
      <c r="DP305" s="73" t="s">
        <v>342</v>
      </c>
      <c r="DS305" s="248"/>
    </row>
    <row r="306" spans="9:123" ht="27.6" x14ac:dyDescent="0.3">
      <c r="I306" s="31" t="s">
        <v>45</v>
      </c>
      <c r="J306" s="31" t="s">
        <v>531</v>
      </c>
      <c r="K306" s="31" t="s">
        <v>986</v>
      </c>
      <c r="L306" s="31" t="s">
        <v>986</v>
      </c>
      <c r="M306" s="31" t="s">
        <v>45</v>
      </c>
      <c r="N306" s="31" t="s">
        <v>46</v>
      </c>
      <c r="O306" s="31" t="s">
        <v>986</v>
      </c>
      <c r="P306" s="31" t="s">
        <v>986</v>
      </c>
      <c r="R306" s="249" t="s">
        <v>986</v>
      </c>
      <c r="S306" s="249" t="s">
        <v>986</v>
      </c>
      <c r="DN306" s="623">
        <v>2389</v>
      </c>
      <c r="DO306" s="631" t="s">
        <v>348</v>
      </c>
      <c r="DP306" s="73" t="s">
        <v>6</v>
      </c>
      <c r="DS306" s="248"/>
    </row>
    <row r="307" spans="9:123" ht="27.6" x14ac:dyDescent="0.3">
      <c r="I307" s="31" t="s">
        <v>48</v>
      </c>
      <c r="J307" s="31" t="s">
        <v>531</v>
      </c>
      <c r="K307" s="31" t="s">
        <v>986</v>
      </c>
      <c r="L307" s="31" t="s">
        <v>986</v>
      </c>
      <c r="M307" s="31" t="s">
        <v>48</v>
      </c>
      <c r="N307" s="31" t="s">
        <v>46</v>
      </c>
      <c r="O307" s="31" t="s">
        <v>986</v>
      </c>
      <c r="P307" s="31" t="s">
        <v>986</v>
      </c>
      <c r="DN307" s="623">
        <v>2510</v>
      </c>
      <c r="DO307" s="631" t="s">
        <v>859</v>
      </c>
      <c r="DP307" s="73" t="s">
        <v>6</v>
      </c>
      <c r="DS307" s="248"/>
    </row>
    <row r="308" spans="9:123" ht="27.6" x14ac:dyDescent="0.3">
      <c r="K308" s="12"/>
      <c r="L308" s="12"/>
      <c r="DN308" s="623">
        <v>2767</v>
      </c>
      <c r="DO308" s="631" t="s">
        <v>860</v>
      </c>
      <c r="DP308" s="73" t="s">
        <v>343</v>
      </c>
      <c r="DS308" s="248"/>
    </row>
    <row r="309" spans="9:123" ht="27.6" x14ac:dyDescent="0.3">
      <c r="K309" s="12"/>
      <c r="L309" s="12"/>
      <c r="M309" s="31" t="s">
        <v>333</v>
      </c>
      <c r="DN309" s="635">
        <v>2859</v>
      </c>
      <c r="DO309" s="636" t="s">
        <v>861</v>
      </c>
      <c r="DP309" s="73" t="s">
        <v>14</v>
      </c>
      <c r="DS309" s="248"/>
    </row>
    <row r="310" spans="9:123" ht="27.6" x14ac:dyDescent="0.3">
      <c r="I310" s="31" t="s">
        <v>3</v>
      </c>
      <c r="J310" s="31" t="s">
        <v>329</v>
      </c>
      <c r="K310" s="31" t="s">
        <v>334</v>
      </c>
      <c r="L310" s="31" t="s">
        <v>413</v>
      </c>
      <c r="M310" s="31" t="s">
        <v>3</v>
      </c>
      <c r="N310" s="31" t="s">
        <v>329</v>
      </c>
      <c r="O310" s="31" t="s">
        <v>334</v>
      </c>
      <c r="P310" s="31" t="s">
        <v>413</v>
      </c>
      <c r="R310" s="31" t="s">
        <v>334</v>
      </c>
      <c r="S310" s="31" t="s">
        <v>413</v>
      </c>
      <c r="DN310" s="623">
        <v>2862</v>
      </c>
      <c r="DO310" s="631" t="s">
        <v>862</v>
      </c>
      <c r="DP310" s="73" t="s">
        <v>343</v>
      </c>
      <c r="DS310" s="248"/>
    </row>
    <row r="311" spans="9:123" ht="27.6" x14ac:dyDescent="0.3">
      <c r="I311" s="31" t="s">
        <v>45</v>
      </c>
      <c r="J311" s="31" t="s">
        <v>532</v>
      </c>
      <c r="K311" s="215">
        <v>0</v>
      </c>
      <c r="L311" s="215">
        <v>0</v>
      </c>
      <c r="M311" s="31" t="s">
        <v>45</v>
      </c>
      <c r="N311" s="31" t="s">
        <v>46</v>
      </c>
      <c r="O311" s="215">
        <v>0</v>
      </c>
      <c r="P311" s="215">
        <v>0</v>
      </c>
      <c r="Q311" s="31" t="s">
        <v>335</v>
      </c>
      <c r="R311" s="433">
        <v>0</v>
      </c>
      <c r="S311" s="433">
        <v>0</v>
      </c>
      <c r="DN311" s="637">
        <v>2891</v>
      </c>
      <c r="DO311" s="631" t="s">
        <v>863</v>
      </c>
      <c r="DP311" s="73" t="s">
        <v>6</v>
      </c>
      <c r="DS311" s="248"/>
    </row>
    <row r="312" spans="9:123" x14ac:dyDescent="0.3">
      <c r="J312" s="31" t="s">
        <v>533</v>
      </c>
      <c r="K312" s="215">
        <v>0</v>
      </c>
      <c r="L312" s="215">
        <v>0</v>
      </c>
      <c r="N312" s="31" t="s">
        <v>47</v>
      </c>
      <c r="O312" s="215">
        <v>0</v>
      </c>
      <c r="P312" s="215">
        <v>0</v>
      </c>
      <c r="Q312" s="31" t="s">
        <v>336</v>
      </c>
      <c r="R312" s="433">
        <v>0</v>
      </c>
      <c r="S312" s="433">
        <v>0</v>
      </c>
      <c r="DN312" s="637">
        <v>3096</v>
      </c>
      <c r="DO312" s="631" t="s">
        <v>864</v>
      </c>
      <c r="DP312" s="73" t="s">
        <v>6</v>
      </c>
      <c r="DS312" s="248"/>
    </row>
    <row r="313" spans="9:123" x14ac:dyDescent="0.3">
      <c r="I313" s="31" t="s">
        <v>48</v>
      </c>
      <c r="J313" s="31" t="s">
        <v>532</v>
      </c>
      <c r="K313" s="215">
        <v>0</v>
      </c>
      <c r="L313" s="215">
        <v>0</v>
      </c>
      <c r="M313" s="31" t="s">
        <v>48</v>
      </c>
      <c r="N313" s="31" t="s">
        <v>46</v>
      </c>
      <c r="O313" s="215">
        <v>0</v>
      </c>
      <c r="P313" s="215">
        <v>0</v>
      </c>
      <c r="DN313" s="637">
        <v>3133</v>
      </c>
      <c r="DO313" s="631" t="s">
        <v>865</v>
      </c>
      <c r="DP313" s="73" t="s">
        <v>6</v>
      </c>
      <c r="DS313" s="248"/>
    </row>
    <row r="314" spans="9:123" ht="27.6" x14ac:dyDescent="0.3">
      <c r="J314" s="31" t="s">
        <v>533</v>
      </c>
      <c r="K314" s="215">
        <v>0</v>
      </c>
      <c r="L314" s="215">
        <v>0</v>
      </c>
      <c r="N314" s="31" t="s">
        <v>47</v>
      </c>
      <c r="O314" s="215">
        <v>0</v>
      </c>
      <c r="P314" s="215">
        <v>0</v>
      </c>
      <c r="Q314" s="45" t="s">
        <v>34</v>
      </c>
      <c r="R314" s="419">
        <v>0</v>
      </c>
      <c r="S314" s="419">
        <v>0</v>
      </c>
      <c r="DN314" s="635">
        <v>3194</v>
      </c>
      <c r="DO314" s="636" t="s">
        <v>349</v>
      </c>
      <c r="DP314" s="73" t="s">
        <v>6</v>
      </c>
      <c r="DS314" s="248"/>
    </row>
    <row r="315" spans="9:123" x14ac:dyDescent="0.3">
      <c r="K315" s="12"/>
      <c r="L315" s="12"/>
      <c r="Q315" s="45" t="s">
        <v>36</v>
      </c>
      <c r="R315" s="419">
        <v>0</v>
      </c>
      <c r="S315" s="419">
        <v>0</v>
      </c>
      <c r="DN315" s="637">
        <v>3199</v>
      </c>
      <c r="DO315" s="631" t="s">
        <v>866</v>
      </c>
      <c r="DP315" s="73" t="s">
        <v>6</v>
      </c>
      <c r="DS315" s="248"/>
    </row>
    <row r="316" spans="9:123" ht="27.6" x14ac:dyDescent="0.3">
      <c r="K316" s="12"/>
      <c r="L316" s="12"/>
      <c r="DN316" s="637">
        <v>3224</v>
      </c>
      <c r="DO316" s="631" t="s">
        <v>867</v>
      </c>
      <c r="DP316" s="73" t="s">
        <v>342</v>
      </c>
      <c r="DS316" s="248"/>
    </row>
    <row r="317" spans="9:123" ht="27.6" x14ac:dyDescent="0.3">
      <c r="K317" s="12"/>
      <c r="L317" s="12"/>
      <c r="M317" s="212" t="s">
        <v>337</v>
      </c>
      <c r="N317" s="212"/>
      <c r="DN317" s="637">
        <v>3271</v>
      </c>
      <c r="DO317" s="631" t="s">
        <v>868</v>
      </c>
      <c r="DP317" s="73" t="s">
        <v>121</v>
      </c>
      <c r="DS317" s="248"/>
    </row>
    <row r="318" spans="9:123" ht="27.6" x14ac:dyDescent="0.3">
      <c r="K318" s="12"/>
      <c r="L318" s="12"/>
      <c r="M318" s="31" t="s">
        <v>338</v>
      </c>
      <c r="N318" s="31" t="s">
        <v>538</v>
      </c>
      <c r="DN318" s="637">
        <v>3318</v>
      </c>
      <c r="DO318" s="631" t="s">
        <v>869</v>
      </c>
      <c r="DP318" s="73" t="s">
        <v>6</v>
      </c>
      <c r="DS318" s="248"/>
    </row>
    <row r="319" spans="9:123" ht="27.6" x14ac:dyDescent="0.3">
      <c r="K319" s="12"/>
      <c r="L319" s="12"/>
      <c r="M319" s="31" t="s">
        <v>339</v>
      </c>
      <c r="N319" s="31" t="s">
        <v>538</v>
      </c>
      <c r="DN319" s="625">
        <v>3379</v>
      </c>
      <c r="DO319" s="640" t="s">
        <v>870</v>
      </c>
      <c r="DP319" s="73" t="s">
        <v>343</v>
      </c>
      <c r="DS319" s="248"/>
    </row>
    <row r="320" spans="9:123" ht="31.2" x14ac:dyDescent="0.3">
      <c r="K320" s="12"/>
      <c r="L320" s="12"/>
      <c r="M320" s="250" t="s">
        <v>340</v>
      </c>
      <c r="N320" s="212" t="s">
        <v>341</v>
      </c>
      <c r="O320" s="31" t="s">
        <v>414</v>
      </c>
      <c r="DN320" s="623">
        <v>3385</v>
      </c>
      <c r="DO320" s="640" t="s">
        <v>856</v>
      </c>
      <c r="DP320" s="73" t="s">
        <v>342</v>
      </c>
      <c r="DS320" s="248"/>
    </row>
    <row r="321" spans="11:123" x14ac:dyDescent="0.3">
      <c r="K321" s="12"/>
      <c r="L321" s="12"/>
      <c r="M321" s="47" t="s">
        <v>36</v>
      </c>
      <c r="N321" s="31" t="s">
        <v>538</v>
      </c>
      <c r="O321" s="31" t="s">
        <v>987</v>
      </c>
      <c r="DN321" s="623">
        <v>3412</v>
      </c>
      <c r="DO321" s="640" t="s">
        <v>350</v>
      </c>
      <c r="DP321" s="73" t="s">
        <v>343</v>
      </c>
      <c r="DS321" s="248"/>
    </row>
    <row r="322" spans="11:123" x14ac:dyDescent="0.3">
      <c r="K322" s="12"/>
      <c r="L322" s="12"/>
      <c r="DN322" s="623">
        <v>3532</v>
      </c>
      <c r="DO322" s="633" t="s">
        <v>749</v>
      </c>
      <c r="DP322" s="73" t="s">
        <v>121</v>
      </c>
      <c r="DS322" s="248"/>
    </row>
    <row r="323" spans="11:123" ht="27.6" x14ac:dyDescent="0.3">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3">
        <v>3628</v>
      </c>
      <c r="DO323" s="640" t="s">
        <v>351</v>
      </c>
      <c r="DP323" s="73" t="s">
        <v>20</v>
      </c>
      <c r="DS323" s="248"/>
    </row>
    <row r="324" spans="11:123" ht="41.4" x14ac:dyDescent="0.3">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3">
        <v>3670</v>
      </c>
      <c r="DO324" s="640" t="s">
        <v>871</v>
      </c>
      <c r="DP324" s="73" t="s">
        <v>343</v>
      </c>
      <c r="DS324" s="248"/>
    </row>
    <row r="325" spans="11:123" ht="27.6" x14ac:dyDescent="0.3">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3">
        <v>3722</v>
      </c>
      <c r="DO325" s="633" t="s">
        <v>352</v>
      </c>
      <c r="DP325" s="73" t="s">
        <v>121</v>
      </c>
      <c r="DS325" s="248"/>
    </row>
    <row r="326" spans="11:123" ht="42" thickBot="1" x14ac:dyDescent="0.35">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3">
        <v>3849</v>
      </c>
      <c r="DO326" s="633" t="s">
        <v>353</v>
      </c>
      <c r="DP326" s="73" t="s">
        <v>20</v>
      </c>
      <c r="DS326" s="248"/>
    </row>
    <row r="327" spans="11:123" ht="28.8" x14ac:dyDescent="0.3">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3">
        <v>3876</v>
      </c>
      <c r="DO327" s="640" t="s">
        <v>872</v>
      </c>
      <c r="DP327" s="73" t="s">
        <v>342</v>
      </c>
      <c r="DS327" s="248"/>
    </row>
    <row r="328" spans="11:123" ht="46.8" x14ac:dyDescent="0.3">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3">
        <v>4000</v>
      </c>
      <c r="DO328" s="640" t="s">
        <v>847</v>
      </c>
      <c r="DP328" s="73" t="s">
        <v>343</v>
      </c>
      <c r="DS328" s="248"/>
    </row>
    <row r="329" spans="11:123" ht="27.6" x14ac:dyDescent="0.3">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3">
        <v>4064</v>
      </c>
      <c r="DO329" s="640" t="s">
        <v>354</v>
      </c>
      <c r="DP329" s="73" t="s">
        <v>14</v>
      </c>
      <c r="DS329" s="248"/>
    </row>
    <row r="330" spans="11:123" ht="27.6" x14ac:dyDescent="0.3">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3">
        <v>4090</v>
      </c>
      <c r="DO330" s="640" t="s">
        <v>355</v>
      </c>
      <c r="DP330" s="73" t="s">
        <v>20</v>
      </c>
      <c r="DS330" s="248"/>
    </row>
    <row r="331" spans="11:123" x14ac:dyDescent="0.3">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5">
        <v>4136</v>
      </c>
      <c r="DO331" s="640" t="s">
        <v>356</v>
      </c>
      <c r="DP331" s="73" t="s">
        <v>14</v>
      </c>
      <c r="DS331" s="248"/>
    </row>
    <row r="332" spans="11:123" ht="27.6" x14ac:dyDescent="0.3">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5">
        <v>4228</v>
      </c>
      <c r="DO332" s="633" t="s">
        <v>357</v>
      </c>
      <c r="DP332" s="73" t="s">
        <v>6</v>
      </c>
      <c r="DS332" s="248"/>
    </row>
    <row r="333" spans="11:123" ht="27.6" x14ac:dyDescent="0.3">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5">
        <v>4237</v>
      </c>
      <c r="DO333" s="640" t="s">
        <v>358</v>
      </c>
      <c r="DP333" s="73" t="s">
        <v>14</v>
      </c>
      <c r="DS333" s="248"/>
    </row>
    <row r="334" spans="11:123" ht="27.6" x14ac:dyDescent="0.3">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5">
        <v>4296</v>
      </c>
      <c r="DO334" s="640" t="s">
        <v>359</v>
      </c>
      <c r="DP334" s="73" t="s">
        <v>14</v>
      </c>
      <c r="DS334" s="248"/>
    </row>
    <row r="335" spans="11:123" ht="27.6" x14ac:dyDescent="0.3">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5">
        <v>4308</v>
      </c>
      <c r="DO335" s="640" t="s">
        <v>873</v>
      </c>
      <c r="DP335" s="73" t="s">
        <v>343</v>
      </c>
      <c r="DS335" s="248"/>
    </row>
    <row r="336" spans="11:123" ht="41.4" x14ac:dyDescent="0.3">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5">
        <v>4326</v>
      </c>
      <c r="DO336" s="640" t="s">
        <v>874</v>
      </c>
      <c r="DP336" s="73" t="s">
        <v>343</v>
      </c>
      <c r="DS336" s="248"/>
    </row>
    <row r="337" spans="11:123" x14ac:dyDescent="0.3">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5">
        <v>4369</v>
      </c>
      <c r="DO337" s="640" t="s">
        <v>650</v>
      </c>
      <c r="DP337" s="73" t="s">
        <v>6</v>
      </c>
      <c r="DS337" s="248"/>
    </row>
    <row r="338" spans="11:123" ht="41.4" x14ac:dyDescent="0.3">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5">
        <v>4413</v>
      </c>
      <c r="DO338" s="640" t="s">
        <v>875</v>
      </c>
      <c r="DP338" s="73" t="s">
        <v>343</v>
      </c>
      <c r="DS338" s="248"/>
    </row>
    <row r="339" spans="11:123" ht="27.6" x14ac:dyDescent="0.3">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5">
        <v>4508</v>
      </c>
      <c r="DO339" s="640" t="s">
        <v>876</v>
      </c>
      <c r="DP339" s="73" t="s">
        <v>343</v>
      </c>
      <c r="DS339" s="248"/>
    </row>
    <row r="340" spans="11:123" ht="46.8" x14ac:dyDescent="0.3">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5">
        <v>4564</v>
      </c>
      <c r="DO340" s="640" t="s">
        <v>360</v>
      </c>
      <c r="DP340" s="73" t="s">
        <v>6</v>
      </c>
      <c r="DS340" s="248"/>
    </row>
    <row r="341" spans="11:123" ht="31.2" x14ac:dyDescent="0.3">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5">
        <v>4679</v>
      </c>
      <c r="DO341" s="640" t="s">
        <v>181</v>
      </c>
      <c r="DP341" s="73" t="s">
        <v>14</v>
      </c>
      <c r="DS341" s="248"/>
    </row>
    <row r="342" spans="11:123" x14ac:dyDescent="0.3">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5">
        <v>4719</v>
      </c>
      <c r="DO342" s="640" t="s">
        <v>877</v>
      </c>
      <c r="DP342" s="73" t="s">
        <v>6</v>
      </c>
      <c r="DS342" s="248"/>
    </row>
    <row r="343" spans="11:123" ht="27.6" x14ac:dyDescent="0.3">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7">
        <v>4773</v>
      </c>
      <c r="DO343" s="640" t="s">
        <v>768</v>
      </c>
      <c r="DP343" s="73" t="s">
        <v>20</v>
      </c>
      <c r="DS343" s="248"/>
    </row>
    <row r="344" spans="11:123" x14ac:dyDescent="0.3">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7">
        <v>4889</v>
      </c>
      <c r="DO344" s="640" t="s">
        <v>234</v>
      </c>
      <c r="DP344" s="73" t="s">
        <v>14</v>
      </c>
      <c r="DS344" s="248"/>
    </row>
    <row r="345" spans="11:123" ht="27.6" x14ac:dyDescent="0.3">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7">
        <v>4910</v>
      </c>
      <c r="DO345" s="640" t="s">
        <v>878</v>
      </c>
      <c r="DP345" s="73" t="s">
        <v>343</v>
      </c>
      <c r="DS345" s="248"/>
    </row>
    <row r="346" spans="11:123" ht="27.6" x14ac:dyDescent="0.3">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7">
        <v>5064</v>
      </c>
      <c r="DO346" s="640" t="s">
        <v>879</v>
      </c>
      <c r="DP346" s="73" t="s">
        <v>343</v>
      </c>
      <c r="DS346" s="248"/>
    </row>
    <row r="347" spans="11:123" ht="41.4" x14ac:dyDescent="0.3">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7">
        <v>5065</v>
      </c>
      <c r="DO347" s="640" t="s">
        <v>880</v>
      </c>
      <c r="DP347" s="73" t="s">
        <v>20</v>
      </c>
      <c r="DS347" s="248"/>
    </row>
    <row r="348" spans="11:123" ht="41.4" x14ac:dyDescent="0.3">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7">
        <v>5067</v>
      </c>
      <c r="DO348" s="640" t="s">
        <v>881</v>
      </c>
      <c r="DP348" s="73" t="s">
        <v>343</v>
      </c>
      <c r="DS348" s="248"/>
    </row>
    <row r="349" spans="11:123" ht="41.4" x14ac:dyDescent="0.3">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7">
        <v>5168</v>
      </c>
      <c r="DO349" s="640" t="s">
        <v>882</v>
      </c>
      <c r="DP349" s="73" t="s">
        <v>343</v>
      </c>
      <c r="DS349" s="248"/>
    </row>
    <row r="350" spans="11:123" ht="27.6" x14ac:dyDescent="0.3">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7">
        <v>5170</v>
      </c>
      <c r="DO350" s="640" t="s">
        <v>883</v>
      </c>
      <c r="DP350" s="73" t="s">
        <v>14</v>
      </c>
      <c r="DS350" s="248"/>
    </row>
    <row r="351" spans="11:123" ht="41.4" x14ac:dyDescent="0.3">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7">
        <v>5210</v>
      </c>
      <c r="DO351" s="640" t="s">
        <v>361</v>
      </c>
      <c r="DP351" s="73" t="s">
        <v>6</v>
      </c>
      <c r="DS351" s="248"/>
    </row>
    <row r="352" spans="11:123" ht="27.6" x14ac:dyDescent="0.3">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7">
        <v>5232</v>
      </c>
      <c r="DO352" s="640" t="s">
        <v>884</v>
      </c>
      <c r="DP352" s="73" t="s">
        <v>6</v>
      </c>
      <c r="DS352" s="248"/>
    </row>
    <row r="353" spans="11:123" ht="41.4" x14ac:dyDescent="0.3">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5">
        <v>5333</v>
      </c>
      <c r="DO353" s="636" t="s">
        <v>885</v>
      </c>
      <c r="DP353" s="73" t="s">
        <v>343</v>
      </c>
      <c r="DS353" s="248"/>
    </row>
    <row r="354" spans="11:123" x14ac:dyDescent="0.3">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8">
        <v>5434</v>
      </c>
      <c r="DO354" s="629" t="s">
        <v>886</v>
      </c>
      <c r="DP354" s="73" t="s">
        <v>20</v>
      </c>
      <c r="DS354" s="248"/>
    </row>
    <row r="355" spans="11:123" x14ac:dyDescent="0.3">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8">
        <v>5580</v>
      </c>
      <c r="DO355" s="629" t="s">
        <v>887</v>
      </c>
      <c r="DP355" s="73" t="s">
        <v>343</v>
      </c>
      <c r="DS355" s="248"/>
    </row>
    <row r="356" spans="11:123" x14ac:dyDescent="0.3">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8">
        <v>5610</v>
      </c>
      <c r="DO356" s="629" t="s">
        <v>888</v>
      </c>
      <c r="DP356" s="73" t="s">
        <v>343</v>
      </c>
      <c r="DS356" s="248"/>
    </row>
    <row r="357" spans="11:123" x14ac:dyDescent="0.3">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8">
        <v>5623</v>
      </c>
      <c r="DO357" s="629" t="s">
        <v>889</v>
      </c>
      <c r="DP357" s="73" t="s">
        <v>6</v>
      </c>
      <c r="DS357" s="248"/>
    </row>
    <row r="358" spans="11:123" x14ac:dyDescent="0.3">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8">
        <v>5989</v>
      </c>
      <c r="DO358" s="629" t="s">
        <v>729</v>
      </c>
      <c r="DP358" s="73" t="s">
        <v>121</v>
      </c>
      <c r="DS358" s="248"/>
    </row>
    <row r="359" spans="11:123" x14ac:dyDescent="0.3">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8">
        <v>6097</v>
      </c>
      <c r="DO359" s="629" t="s">
        <v>362</v>
      </c>
      <c r="DP359" s="73" t="s">
        <v>121</v>
      </c>
      <c r="DS359" s="248"/>
    </row>
    <row r="360" spans="11:123" x14ac:dyDescent="0.3">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8">
        <v>6231</v>
      </c>
      <c r="DO360" s="629" t="s">
        <v>890</v>
      </c>
      <c r="DP360" s="73" t="s">
        <v>343</v>
      </c>
      <c r="DS360" s="248"/>
    </row>
    <row r="361" spans="11:123" x14ac:dyDescent="0.3">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8">
        <v>6345</v>
      </c>
      <c r="DO361" s="629" t="s">
        <v>891</v>
      </c>
      <c r="DP361" s="73" t="s">
        <v>14</v>
      </c>
      <c r="DS361" s="248"/>
    </row>
    <row r="362" spans="11:123" x14ac:dyDescent="0.3">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8">
        <v>6346</v>
      </c>
      <c r="DO362" s="629" t="s">
        <v>892</v>
      </c>
      <c r="DP362" s="73" t="s">
        <v>20</v>
      </c>
      <c r="DS362" s="248"/>
    </row>
    <row r="363" spans="11:123" x14ac:dyDescent="0.3">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8">
        <v>6522</v>
      </c>
      <c r="DO363" s="629" t="s">
        <v>363</v>
      </c>
      <c r="DP363" s="73" t="s">
        <v>14</v>
      </c>
      <c r="DS363" s="248"/>
    </row>
    <row r="364" spans="11:123" x14ac:dyDescent="0.3">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8">
        <v>6618</v>
      </c>
      <c r="DO364" s="629" t="s">
        <v>893</v>
      </c>
      <c r="DP364" s="73" t="s">
        <v>14</v>
      </c>
      <c r="DS364" s="248"/>
    </row>
    <row r="365" spans="11:123" x14ac:dyDescent="0.3">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8">
        <v>6620</v>
      </c>
      <c r="DO365" s="629" t="s">
        <v>364</v>
      </c>
      <c r="DP365" s="73" t="s">
        <v>121</v>
      </c>
      <c r="DS365" s="248"/>
    </row>
    <row r="366" spans="11:123" x14ac:dyDescent="0.3">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1">
        <v>6654</v>
      </c>
      <c r="DO366" s="642" t="s">
        <v>365</v>
      </c>
      <c r="DP366" s="73" t="s">
        <v>6</v>
      </c>
      <c r="DS366" s="248"/>
    </row>
    <row r="367" spans="11:123" x14ac:dyDescent="0.3">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1">
        <v>6747</v>
      </c>
      <c r="DO367" s="642" t="s">
        <v>894</v>
      </c>
      <c r="DP367" s="73" t="s">
        <v>343</v>
      </c>
      <c r="DS367" s="248"/>
    </row>
    <row r="368" spans="11:123" x14ac:dyDescent="0.3">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1">
        <v>6867</v>
      </c>
      <c r="DO368" s="642" t="s">
        <v>895</v>
      </c>
      <c r="DP368" s="73" t="s">
        <v>343</v>
      </c>
      <c r="DS368" s="248"/>
    </row>
    <row r="369" spans="11:123" x14ac:dyDescent="0.3">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1">
        <v>6901</v>
      </c>
      <c r="DO369" s="642" t="s">
        <v>896</v>
      </c>
      <c r="DP369" s="73" t="s">
        <v>14</v>
      </c>
      <c r="DS369" s="248"/>
    </row>
    <row r="370" spans="11:123" x14ac:dyDescent="0.3">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1">
        <v>7115</v>
      </c>
      <c r="DO370" s="642" t="s">
        <v>897</v>
      </c>
      <c r="DP370" s="73" t="s">
        <v>6</v>
      </c>
      <c r="DS370" s="248"/>
    </row>
    <row r="371" spans="11:123" x14ac:dyDescent="0.3">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1">
        <v>7134</v>
      </c>
      <c r="DO371" s="642" t="s">
        <v>898</v>
      </c>
      <c r="DP371" s="73" t="s">
        <v>343</v>
      </c>
      <c r="DS371" s="248"/>
    </row>
    <row r="372" spans="11:123" x14ac:dyDescent="0.3">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1">
        <v>7261</v>
      </c>
      <c r="DO372" s="643" t="s">
        <v>847</v>
      </c>
      <c r="DP372" s="73" t="s">
        <v>343</v>
      </c>
      <c r="DS372" s="248"/>
    </row>
    <row r="373" spans="11:123" x14ac:dyDescent="0.3">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1">
        <v>7342</v>
      </c>
      <c r="DO373" s="642" t="s">
        <v>181</v>
      </c>
      <c r="DP373" s="73" t="s">
        <v>14</v>
      </c>
      <c r="DS373" s="248"/>
    </row>
    <row r="374" spans="11:123" x14ac:dyDescent="0.3">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1">
        <v>7482</v>
      </c>
      <c r="DO374" s="642" t="s">
        <v>366</v>
      </c>
      <c r="DP374" s="73" t="s">
        <v>20</v>
      </c>
      <c r="DS374" s="248"/>
    </row>
    <row r="375" spans="11:123" x14ac:dyDescent="0.3">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1">
        <v>7495</v>
      </c>
      <c r="DO375" s="642" t="s">
        <v>899</v>
      </c>
      <c r="DP375" s="73" t="s">
        <v>343</v>
      </c>
      <c r="DS375" s="248"/>
    </row>
    <row r="376" spans="11:123" x14ac:dyDescent="0.3">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1">
        <v>7572</v>
      </c>
      <c r="DO376" s="642" t="s">
        <v>642</v>
      </c>
      <c r="DP376" s="73" t="s">
        <v>6</v>
      </c>
      <c r="DS376" s="248"/>
    </row>
    <row r="377" spans="11:123" x14ac:dyDescent="0.3">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4">
        <v>7610</v>
      </c>
      <c r="DO377" s="642" t="s">
        <v>900</v>
      </c>
      <c r="DP377" s="73" t="s">
        <v>20</v>
      </c>
      <c r="DS377" s="248"/>
    </row>
    <row r="378" spans="11:123" x14ac:dyDescent="0.3">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4">
        <v>7731</v>
      </c>
      <c r="DO378" s="642" t="s">
        <v>901</v>
      </c>
      <c r="DP378" s="73" t="s">
        <v>342</v>
      </c>
      <c r="DS378" s="248"/>
    </row>
    <row r="379" spans="11:123" x14ac:dyDescent="0.3">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4">
        <v>7800</v>
      </c>
      <c r="DO379" s="642" t="s">
        <v>367</v>
      </c>
      <c r="DP379" s="73" t="s">
        <v>121</v>
      </c>
      <c r="DS379" s="248"/>
    </row>
    <row r="380" spans="11:123" x14ac:dyDescent="0.3">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4">
        <v>7847</v>
      </c>
      <c r="DO380" s="642" t="s">
        <v>902</v>
      </c>
      <c r="DP380" s="73" t="s">
        <v>20</v>
      </c>
      <c r="DS380" s="248"/>
    </row>
    <row r="381" spans="11:123" x14ac:dyDescent="0.3">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5">
        <v>7907</v>
      </c>
      <c r="DO381" s="646" t="s">
        <v>903</v>
      </c>
      <c r="DP381" s="73" t="s">
        <v>342</v>
      </c>
      <c r="DS381" s="248"/>
    </row>
    <row r="382" spans="11:123" x14ac:dyDescent="0.3">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5">
        <v>7918</v>
      </c>
      <c r="DO382" s="646" t="s">
        <v>867</v>
      </c>
      <c r="DP382" s="73" t="s">
        <v>342</v>
      </c>
      <c r="DS382" s="248"/>
    </row>
    <row r="383" spans="11:123" x14ac:dyDescent="0.3">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5">
        <v>7955</v>
      </c>
      <c r="DO383" s="646" t="s">
        <v>904</v>
      </c>
      <c r="DP383" s="73" t="s">
        <v>343</v>
      </c>
      <c r="DS383" s="248"/>
    </row>
    <row r="384" spans="11:123" x14ac:dyDescent="0.3">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4">
        <v>8083</v>
      </c>
      <c r="DO384" s="642" t="s">
        <v>905</v>
      </c>
      <c r="DP384" s="73" t="s">
        <v>343</v>
      </c>
      <c r="DS384" s="248"/>
    </row>
    <row r="385" spans="11:123" x14ac:dyDescent="0.3">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4">
        <v>8166</v>
      </c>
      <c r="DO385" s="642" t="s">
        <v>360</v>
      </c>
      <c r="DP385" s="73" t="s">
        <v>6</v>
      </c>
      <c r="DS385" s="248"/>
    </row>
    <row r="386" spans="11:123" x14ac:dyDescent="0.3">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4">
        <v>8231</v>
      </c>
      <c r="DO386" s="642" t="s">
        <v>906</v>
      </c>
      <c r="DP386" s="73" t="s">
        <v>20</v>
      </c>
      <c r="DS386" s="248"/>
    </row>
    <row r="387" spans="11:123" x14ac:dyDescent="0.3">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5">
        <v>8386</v>
      </c>
      <c r="DO387" s="646" t="s">
        <v>907</v>
      </c>
      <c r="DP387" s="73" t="s">
        <v>14</v>
      </c>
      <c r="DS387" s="248"/>
    </row>
    <row r="388" spans="11:123" x14ac:dyDescent="0.3">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7">
        <v>8395</v>
      </c>
      <c r="DO388" s="646" t="s">
        <v>768</v>
      </c>
      <c r="DP388" s="73" t="s">
        <v>20</v>
      </c>
      <c r="DS388" s="248"/>
    </row>
    <row r="389" spans="11:123" x14ac:dyDescent="0.3">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1">
        <v>8503</v>
      </c>
      <c r="DO389" s="642" t="s">
        <v>908</v>
      </c>
      <c r="DP389" s="73" t="s">
        <v>343</v>
      </c>
      <c r="DS389" s="248"/>
    </row>
    <row r="390" spans="11:123" x14ac:dyDescent="0.3">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7">
        <v>8621</v>
      </c>
      <c r="DO390" s="646" t="s">
        <v>368</v>
      </c>
      <c r="DP390" s="73" t="s">
        <v>14</v>
      </c>
      <c r="DS390" s="248"/>
    </row>
    <row r="391" spans="11:123" x14ac:dyDescent="0.3">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1">
        <v>8683</v>
      </c>
      <c r="DO391" s="642" t="s">
        <v>369</v>
      </c>
      <c r="DP391" s="73" t="s">
        <v>6</v>
      </c>
      <c r="DS391" s="248"/>
    </row>
    <row r="392" spans="11:123" x14ac:dyDescent="0.3">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7">
        <v>8684</v>
      </c>
      <c r="DO392" s="646" t="s">
        <v>370</v>
      </c>
      <c r="DP392" s="73" t="s">
        <v>6</v>
      </c>
      <c r="DS392" s="248"/>
    </row>
    <row r="393" spans="11:123" x14ac:dyDescent="0.3">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1">
        <v>8685</v>
      </c>
      <c r="DO393" s="642" t="s">
        <v>371</v>
      </c>
      <c r="DP393" s="73" t="s">
        <v>6</v>
      </c>
      <c r="DS393" s="248"/>
    </row>
    <row r="394" spans="11:123" x14ac:dyDescent="0.3">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1">
        <v>8765</v>
      </c>
      <c r="DO394" s="642" t="s">
        <v>909</v>
      </c>
      <c r="DP394" s="73" t="s">
        <v>20</v>
      </c>
      <c r="DS394" s="248"/>
    </row>
    <row r="395" spans="11:123" x14ac:dyDescent="0.3">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1">
        <v>8861</v>
      </c>
      <c r="DO395" s="642" t="s">
        <v>910</v>
      </c>
      <c r="DP395" s="73" t="s">
        <v>6</v>
      </c>
      <c r="DS395" s="248"/>
    </row>
    <row r="396" spans="11:123" x14ac:dyDescent="0.3">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7">
        <v>8962</v>
      </c>
      <c r="DO396" s="646" t="s">
        <v>911</v>
      </c>
      <c r="DP396" s="73" t="s">
        <v>6</v>
      </c>
      <c r="DS396" s="248"/>
    </row>
    <row r="397" spans="11:123" x14ac:dyDescent="0.3">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1">
        <v>9001</v>
      </c>
      <c r="DO397" s="642" t="s">
        <v>912</v>
      </c>
      <c r="DP397" s="73" t="s">
        <v>343</v>
      </c>
      <c r="DS397" s="248"/>
    </row>
    <row r="398" spans="11:123" x14ac:dyDescent="0.3">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1">
        <v>9122</v>
      </c>
      <c r="DO398" s="642" t="s">
        <v>716</v>
      </c>
      <c r="DP398" s="73" t="s">
        <v>14</v>
      </c>
      <c r="DS398" s="248"/>
    </row>
    <row r="399" spans="11:123" x14ac:dyDescent="0.3">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1">
        <v>9126</v>
      </c>
      <c r="DO399" s="642" t="s">
        <v>913</v>
      </c>
      <c r="DP399" s="73" t="s">
        <v>6</v>
      </c>
      <c r="DS399" s="248"/>
    </row>
    <row r="400" spans="11:123" x14ac:dyDescent="0.3">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4">
        <v>9282</v>
      </c>
      <c r="DO400" s="642" t="s">
        <v>914</v>
      </c>
      <c r="DP400" s="73" t="s">
        <v>343</v>
      </c>
      <c r="DS400" s="248"/>
    </row>
    <row r="401" spans="11:123" x14ac:dyDescent="0.3">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4">
        <v>9378</v>
      </c>
      <c r="DO401" s="642" t="s">
        <v>372</v>
      </c>
      <c r="DP401" s="73" t="s">
        <v>20</v>
      </c>
      <c r="DS401" s="248"/>
    </row>
    <row r="402" spans="11:123" x14ac:dyDescent="0.3">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4">
        <v>9395</v>
      </c>
      <c r="DO402" s="642" t="s">
        <v>373</v>
      </c>
      <c r="DP402" s="73" t="s">
        <v>342</v>
      </c>
      <c r="DS402" s="248"/>
    </row>
    <row r="403" spans="11:123" x14ac:dyDescent="0.3">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4">
        <v>9397</v>
      </c>
      <c r="DO403" s="642" t="s">
        <v>373</v>
      </c>
      <c r="DP403" s="73" t="s">
        <v>342</v>
      </c>
      <c r="DS403" s="248"/>
    </row>
    <row r="404" spans="11:123" x14ac:dyDescent="0.3">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4">
        <v>9399</v>
      </c>
      <c r="DO404" s="642" t="s">
        <v>373</v>
      </c>
      <c r="DP404" s="73" t="s">
        <v>342</v>
      </c>
      <c r="DS404" s="248"/>
    </row>
    <row r="405" spans="11:123" x14ac:dyDescent="0.3">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5">
        <v>9401</v>
      </c>
      <c r="DO405" s="646" t="s">
        <v>373</v>
      </c>
      <c r="DP405" s="73" t="s">
        <v>342</v>
      </c>
      <c r="DS405" s="248"/>
    </row>
    <row r="406" spans="11:123" x14ac:dyDescent="0.3">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4">
        <v>9403</v>
      </c>
      <c r="DO406" s="642" t="s">
        <v>373</v>
      </c>
      <c r="DP406" s="73" t="s">
        <v>342</v>
      </c>
      <c r="DS406" s="248"/>
    </row>
    <row r="407" spans="11:123" x14ac:dyDescent="0.3">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8">
        <v>9405</v>
      </c>
      <c r="DO407" s="629" t="s">
        <v>373</v>
      </c>
      <c r="DP407" s="73" t="s">
        <v>342</v>
      </c>
      <c r="DS407" s="248"/>
    </row>
    <row r="408" spans="11:123" x14ac:dyDescent="0.3">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4.4" x14ac:dyDescent="0.3">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4.4" x14ac:dyDescent="0.3">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3">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4">
        <v>127</v>
      </c>
      <c r="DN411" s="73">
        <v>9413</v>
      </c>
      <c r="DO411" s="73" t="s">
        <v>373</v>
      </c>
      <c r="DP411" s="73" t="s">
        <v>342</v>
      </c>
      <c r="DS411" s="248"/>
    </row>
    <row r="412" spans="11:123" ht="18" x14ac:dyDescent="0.3">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4">
        <v>128</v>
      </c>
      <c r="DN412" s="73">
        <v>9415</v>
      </c>
      <c r="DO412" s="73" t="s">
        <v>373</v>
      </c>
      <c r="DP412" s="73" t="s">
        <v>342</v>
      </c>
      <c r="DS412" s="248"/>
    </row>
    <row r="413" spans="11:123" x14ac:dyDescent="0.3">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4">
        <v>1221</v>
      </c>
      <c r="DN413" s="73">
        <v>9417</v>
      </c>
      <c r="DO413" s="73" t="s">
        <v>373</v>
      </c>
      <c r="DP413" s="73" t="s">
        <v>342</v>
      </c>
      <c r="DS413" s="248"/>
    </row>
    <row r="414" spans="11:123" x14ac:dyDescent="0.3">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4">
        <v>8386</v>
      </c>
      <c r="DN414" s="73">
        <v>9419</v>
      </c>
      <c r="DO414" s="73" t="s">
        <v>373</v>
      </c>
      <c r="DP414" s="73" t="s">
        <v>342</v>
      </c>
      <c r="DS414" s="251"/>
    </row>
    <row r="415" spans="11:123" x14ac:dyDescent="0.3">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4">
        <v>148</v>
      </c>
      <c r="DN415" s="73">
        <v>9421</v>
      </c>
      <c r="DO415" s="73" t="s">
        <v>373</v>
      </c>
      <c r="DP415" s="73" t="s">
        <v>342</v>
      </c>
      <c r="DS415" s="251"/>
    </row>
    <row r="416" spans="11:123" x14ac:dyDescent="0.3">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4">
        <v>111</v>
      </c>
      <c r="DN416" s="73">
        <v>9423</v>
      </c>
      <c r="DO416" s="73" t="s">
        <v>373</v>
      </c>
      <c r="DP416" s="73" t="s">
        <v>342</v>
      </c>
      <c r="DS416" s="251"/>
    </row>
    <row r="417" spans="11:123" x14ac:dyDescent="0.3">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25">
        <v>95</v>
      </c>
      <c r="DN417" s="73">
        <v>9433</v>
      </c>
      <c r="DO417" s="73" t="s">
        <v>373</v>
      </c>
      <c r="DP417" s="73" t="s">
        <v>342</v>
      </c>
      <c r="DS417" s="251"/>
    </row>
    <row r="418" spans="11:123" x14ac:dyDescent="0.3">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17">
        <v>107</v>
      </c>
      <c r="DN418" s="73">
        <v>9435</v>
      </c>
      <c r="DO418" s="73" t="s">
        <v>373</v>
      </c>
      <c r="DP418" s="73" t="s">
        <v>342</v>
      </c>
      <c r="DS418" s="251"/>
    </row>
    <row r="419" spans="11:123" x14ac:dyDescent="0.3">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17">
        <v>82</v>
      </c>
      <c r="DN419" s="73">
        <v>9437</v>
      </c>
      <c r="DO419" s="73" t="s">
        <v>373</v>
      </c>
      <c r="DP419" s="73" t="s">
        <v>342</v>
      </c>
      <c r="DS419" s="251"/>
    </row>
    <row r="420" spans="11:123" x14ac:dyDescent="0.3">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17">
        <v>88</v>
      </c>
      <c r="DN420" s="73">
        <v>9439</v>
      </c>
      <c r="DO420" s="73" t="s">
        <v>373</v>
      </c>
      <c r="DP420" s="73" t="s">
        <v>342</v>
      </c>
      <c r="DS420" s="251"/>
    </row>
    <row r="421" spans="11:123" x14ac:dyDescent="0.3">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17">
        <v>114</v>
      </c>
      <c r="DN421" s="73">
        <v>9441</v>
      </c>
      <c r="DO421" s="73" t="s">
        <v>373</v>
      </c>
      <c r="DP421" s="73" t="s">
        <v>342</v>
      </c>
      <c r="DS421" s="251"/>
    </row>
    <row r="422" spans="11:123" x14ac:dyDescent="0.3">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17">
        <v>2859</v>
      </c>
      <c r="DN422" s="73">
        <v>9443</v>
      </c>
      <c r="DO422" s="73" t="s">
        <v>373</v>
      </c>
      <c r="DP422" s="73" t="s">
        <v>342</v>
      </c>
      <c r="DS422" s="251"/>
    </row>
    <row r="423" spans="11:123" x14ac:dyDescent="0.3">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17">
        <v>69</v>
      </c>
      <c r="DN423" s="73">
        <v>9445</v>
      </c>
      <c r="DO423" s="73" t="s">
        <v>373</v>
      </c>
      <c r="DP423" s="73" t="s">
        <v>342</v>
      </c>
      <c r="DS423" s="251"/>
    </row>
    <row r="424" spans="11:123" x14ac:dyDescent="0.3">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17">
        <v>73</v>
      </c>
      <c r="DN424" s="73">
        <v>9447</v>
      </c>
      <c r="DO424" s="73" t="s">
        <v>373</v>
      </c>
      <c r="DP424" s="73" t="s">
        <v>342</v>
      </c>
      <c r="DS424" s="251"/>
    </row>
    <row r="425" spans="11:123" x14ac:dyDescent="0.3">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17">
        <v>146</v>
      </c>
      <c r="DN425" s="73">
        <v>9449</v>
      </c>
      <c r="DO425" s="73" t="s">
        <v>373</v>
      </c>
      <c r="DP425" s="73" t="s">
        <v>342</v>
      </c>
      <c r="DS425" s="251"/>
    </row>
    <row r="426" spans="11:123" x14ac:dyDescent="0.3">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17">
        <v>147</v>
      </c>
      <c r="DN426" s="73">
        <v>9451</v>
      </c>
      <c r="DO426" s="73" t="s">
        <v>373</v>
      </c>
      <c r="DP426" s="73" t="s">
        <v>342</v>
      </c>
      <c r="DS426" s="251"/>
    </row>
    <row r="427" spans="11:123" ht="46.8" x14ac:dyDescent="0.3">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17">
        <v>91</v>
      </c>
      <c r="DN427" s="73">
        <v>9453</v>
      </c>
      <c r="DO427" s="73" t="s">
        <v>373</v>
      </c>
      <c r="DP427" s="73" t="s">
        <v>342</v>
      </c>
      <c r="DS427" s="251"/>
    </row>
    <row r="428" spans="11:123" ht="31.2" x14ac:dyDescent="0.3">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17">
        <v>96</v>
      </c>
      <c r="DN428" s="73">
        <v>9455</v>
      </c>
      <c r="DO428" s="73" t="s">
        <v>373</v>
      </c>
      <c r="DP428" s="73" t="s">
        <v>342</v>
      </c>
      <c r="DS428" s="251"/>
    </row>
    <row r="429" spans="11:123" x14ac:dyDescent="0.3">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17">
        <v>104</v>
      </c>
      <c r="DN429" s="73">
        <v>9457</v>
      </c>
      <c r="DO429" s="73" t="s">
        <v>373</v>
      </c>
      <c r="DP429" s="73" t="s">
        <v>342</v>
      </c>
      <c r="DS429" s="251"/>
    </row>
    <row r="430" spans="11:123" x14ac:dyDescent="0.3">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17">
        <v>130</v>
      </c>
      <c r="DN430" s="73">
        <v>9459</v>
      </c>
      <c r="DO430" s="73" t="s">
        <v>373</v>
      </c>
      <c r="DP430" s="73" t="s">
        <v>342</v>
      </c>
      <c r="DS430" s="251"/>
    </row>
    <row r="431" spans="11:123" x14ac:dyDescent="0.3">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17">
        <v>131</v>
      </c>
      <c r="DN431" s="73">
        <v>9461</v>
      </c>
      <c r="DO431" s="73" t="s">
        <v>373</v>
      </c>
      <c r="DP431" s="73" t="s">
        <v>342</v>
      </c>
      <c r="DS431" s="251"/>
    </row>
    <row r="432" spans="11:123" x14ac:dyDescent="0.3">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17">
        <v>132</v>
      </c>
      <c r="DN432" s="73">
        <v>9463</v>
      </c>
      <c r="DO432" s="73" t="s">
        <v>373</v>
      </c>
      <c r="DP432" s="73" t="s">
        <v>342</v>
      </c>
      <c r="DS432" s="251"/>
    </row>
    <row r="433" spans="11:123" x14ac:dyDescent="0.3">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17">
        <v>134</v>
      </c>
      <c r="DN433" s="73">
        <v>9465</v>
      </c>
      <c r="DO433" s="73" t="s">
        <v>373</v>
      </c>
      <c r="DP433" s="73" t="s">
        <v>342</v>
      </c>
      <c r="DS433" s="251"/>
    </row>
    <row r="434" spans="11:123" x14ac:dyDescent="0.3">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17">
        <v>135</v>
      </c>
      <c r="DN434" s="73">
        <v>9467</v>
      </c>
      <c r="DO434" s="73" t="s">
        <v>373</v>
      </c>
      <c r="DP434" s="73" t="s">
        <v>342</v>
      </c>
      <c r="DS434" s="251"/>
    </row>
    <row r="435" spans="11:123" x14ac:dyDescent="0.3">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17">
        <v>136</v>
      </c>
      <c r="DN435" s="73">
        <v>9469</v>
      </c>
      <c r="DO435" s="73" t="s">
        <v>373</v>
      </c>
      <c r="DP435" s="73" t="s">
        <v>342</v>
      </c>
      <c r="DS435" s="251"/>
    </row>
    <row r="436" spans="11:123" x14ac:dyDescent="0.3">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17">
        <v>143</v>
      </c>
      <c r="DN436" s="73">
        <v>9471</v>
      </c>
      <c r="DO436" s="73" t="s">
        <v>373</v>
      </c>
      <c r="DP436" s="73" t="s">
        <v>342</v>
      </c>
      <c r="DS436" s="251"/>
    </row>
    <row r="437" spans="11:123" x14ac:dyDescent="0.3">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17">
        <v>6618</v>
      </c>
      <c r="DN437" s="73">
        <v>9473</v>
      </c>
      <c r="DO437" s="73" t="s">
        <v>373</v>
      </c>
      <c r="DP437" s="73" t="s">
        <v>342</v>
      </c>
      <c r="DS437" s="251"/>
    </row>
    <row r="438" spans="11:123" x14ac:dyDescent="0.3">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17">
        <v>8621</v>
      </c>
      <c r="DN438" s="73">
        <v>9475</v>
      </c>
      <c r="DO438" s="73" t="s">
        <v>373</v>
      </c>
      <c r="DP438" s="73" t="s">
        <v>342</v>
      </c>
      <c r="DS438" s="251"/>
    </row>
    <row r="439" spans="11:123" x14ac:dyDescent="0.3">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17">
        <v>124</v>
      </c>
      <c r="DN439" s="73">
        <v>9477</v>
      </c>
      <c r="DO439" s="73" t="s">
        <v>373</v>
      </c>
      <c r="DP439" s="73" t="s">
        <v>342</v>
      </c>
      <c r="DS439" s="251"/>
    </row>
    <row r="440" spans="11:123" x14ac:dyDescent="0.3">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25">
        <v>119</v>
      </c>
      <c r="DN440" s="73">
        <v>9479</v>
      </c>
      <c r="DO440" s="73" t="s">
        <v>373</v>
      </c>
      <c r="DP440" s="73" t="s">
        <v>342</v>
      </c>
      <c r="DS440" s="251"/>
    </row>
    <row r="441" spans="11:123" x14ac:dyDescent="0.3">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17">
        <v>6901</v>
      </c>
      <c r="DN441" s="73">
        <v>9481</v>
      </c>
      <c r="DO441" s="73" t="s">
        <v>373</v>
      </c>
      <c r="DP441" s="73" t="s">
        <v>342</v>
      </c>
      <c r="DS441" s="251"/>
    </row>
    <row r="442" spans="11:123" x14ac:dyDescent="0.3">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17">
        <v>66</v>
      </c>
      <c r="DN442" s="73">
        <v>9483</v>
      </c>
      <c r="DO442" s="73" t="s">
        <v>373</v>
      </c>
      <c r="DP442" s="73" t="s">
        <v>342</v>
      </c>
      <c r="DS442" s="251"/>
    </row>
    <row r="443" spans="11:123" x14ac:dyDescent="0.3">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17">
        <v>125</v>
      </c>
      <c r="DN443" s="73">
        <v>9694</v>
      </c>
      <c r="DO443" s="73" t="s">
        <v>374</v>
      </c>
      <c r="DP443" s="73" t="s">
        <v>20</v>
      </c>
      <c r="DS443" s="251"/>
    </row>
    <row r="444" spans="11:123" x14ac:dyDescent="0.3">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17">
        <v>126</v>
      </c>
      <c r="DN444" s="73">
        <v>9707</v>
      </c>
      <c r="DO444" s="73" t="s">
        <v>915</v>
      </c>
      <c r="DP444" s="73" t="s">
        <v>121</v>
      </c>
      <c r="DS444" s="251"/>
    </row>
    <row r="445" spans="11:123" x14ac:dyDescent="0.3">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17">
        <v>1737</v>
      </c>
      <c r="DN445" s="73">
        <v>9709</v>
      </c>
      <c r="DO445" s="73" t="s">
        <v>916</v>
      </c>
      <c r="DP445" s="73" t="s">
        <v>6</v>
      </c>
      <c r="DS445" s="251"/>
    </row>
    <row r="446" spans="11:123" x14ac:dyDescent="0.3">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17">
        <v>9122</v>
      </c>
      <c r="DN446" s="73">
        <v>9725</v>
      </c>
      <c r="DO446" s="73" t="s">
        <v>375</v>
      </c>
      <c r="DP446" s="73" t="s">
        <v>6</v>
      </c>
      <c r="DS446" s="251"/>
    </row>
    <row r="447" spans="11:123" x14ac:dyDescent="0.3">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17">
        <v>80</v>
      </c>
      <c r="DN447" s="73">
        <v>9941</v>
      </c>
      <c r="DO447" s="73" t="s">
        <v>915</v>
      </c>
      <c r="DP447" s="73" t="s">
        <v>121</v>
      </c>
      <c r="DS447" s="251"/>
    </row>
    <row r="448" spans="11:123" x14ac:dyDescent="0.3">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17">
        <v>10021</v>
      </c>
      <c r="DN448" s="73">
        <v>9943</v>
      </c>
      <c r="DO448" s="73" t="s">
        <v>917</v>
      </c>
      <c r="DP448" s="73" t="s">
        <v>20</v>
      </c>
      <c r="DS448" s="251"/>
    </row>
    <row r="449" spans="11:123" x14ac:dyDescent="0.3">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17">
        <v>129</v>
      </c>
      <c r="DN449" s="73">
        <v>10007</v>
      </c>
      <c r="DO449" s="73" t="s">
        <v>918</v>
      </c>
      <c r="DP449" s="73" t="s">
        <v>343</v>
      </c>
      <c r="DS449" s="251"/>
    </row>
    <row r="450" spans="11:123" x14ac:dyDescent="0.3">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17">
        <v>142</v>
      </c>
      <c r="DN450" s="73">
        <v>10008</v>
      </c>
      <c r="DO450" s="73" t="s">
        <v>885</v>
      </c>
      <c r="DP450" s="73" t="s">
        <v>343</v>
      </c>
      <c r="DS450" s="251"/>
    </row>
    <row r="451" spans="11:123" x14ac:dyDescent="0.3">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17">
        <v>83</v>
      </c>
      <c r="DN451" s="73">
        <v>10009</v>
      </c>
      <c r="DO451" s="73" t="s">
        <v>885</v>
      </c>
      <c r="DP451" s="73" t="s">
        <v>343</v>
      </c>
      <c r="DS451" s="251"/>
    </row>
    <row r="452" spans="11:123" x14ac:dyDescent="0.3">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17">
        <v>87</v>
      </c>
      <c r="DN452" s="73">
        <v>10010</v>
      </c>
      <c r="DO452" s="73" t="s">
        <v>647</v>
      </c>
      <c r="DP452" s="73" t="s">
        <v>6</v>
      </c>
      <c r="DS452" s="251"/>
    </row>
    <row r="453" spans="11:123" x14ac:dyDescent="0.3">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17">
        <v>89</v>
      </c>
      <c r="DN453" s="73">
        <v>10021</v>
      </c>
      <c r="DO453" s="73" t="s">
        <v>376</v>
      </c>
      <c r="DP453" s="73" t="s">
        <v>14</v>
      </c>
      <c r="DS453" s="251"/>
    </row>
    <row r="454" spans="11:123" x14ac:dyDescent="0.3">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17">
        <v>2691</v>
      </c>
      <c r="DN454" s="73">
        <v>10043</v>
      </c>
      <c r="DO454" s="73" t="s">
        <v>377</v>
      </c>
      <c r="DP454" s="73" t="s">
        <v>6</v>
      </c>
      <c r="DS454" s="251"/>
    </row>
    <row r="455" spans="11:123" x14ac:dyDescent="0.3">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17">
        <v>4064</v>
      </c>
      <c r="DN455" s="73">
        <v>10124</v>
      </c>
      <c r="DO455" s="73" t="s">
        <v>181</v>
      </c>
      <c r="DP455" s="73" t="s">
        <v>14</v>
      </c>
      <c r="DS455" s="251"/>
    </row>
    <row r="456" spans="11:123" x14ac:dyDescent="0.3">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17">
        <v>67</v>
      </c>
      <c r="DN456" s="73">
        <v>10130</v>
      </c>
      <c r="DO456" s="73" t="s">
        <v>919</v>
      </c>
      <c r="DP456" s="73" t="s">
        <v>343</v>
      </c>
      <c r="DS456" s="251"/>
    </row>
    <row r="457" spans="11:123" x14ac:dyDescent="0.3">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17">
        <v>120</v>
      </c>
      <c r="DN457" s="73">
        <v>10141</v>
      </c>
      <c r="DO457" s="73" t="s">
        <v>646</v>
      </c>
      <c r="DP457" s="73" t="s">
        <v>6</v>
      </c>
      <c r="DS457" s="251"/>
    </row>
    <row r="458" spans="11:123" x14ac:dyDescent="0.3">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17">
        <v>121</v>
      </c>
      <c r="DN458" s="73">
        <v>10144</v>
      </c>
      <c r="DO458" s="73" t="s">
        <v>920</v>
      </c>
      <c r="DP458" s="73" t="s">
        <v>6</v>
      </c>
      <c r="DS458" s="251"/>
    </row>
    <row r="459" spans="11:123" x14ac:dyDescent="0.3">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17">
        <v>1353</v>
      </c>
      <c r="DN459" s="73">
        <v>10145</v>
      </c>
      <c r="DO459" s="73" t="s">
        <v>921</v>
      </c>
      <c r="DP459" s="73" t="s">
        <v>6</v>
      </c>
      <c r="DS459" s="251"/>
    </row>
    <row r="460" spans="11:123" x14ac:dyDescent="0.3">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17">
        <v>4679</v>
      </c>
      <c r="DN460" s="73">
        <v>10147</v>
      </c>
      <c r="DO460" s="73" t="s">
        <v>922</v>
      </c>
      <c r="DP460" s="73" t="s">
        <v>343</v>
      </c>
      <c r="DS460" s="251"/>
    </row>
    <row r="461" spans="11:123" x14ac:dyDescent="0.3">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17">
        <v>4889</v>
      </c>
      <c r="DN461" s="73">
        <v>10161</v>
      </c>
      <c r="DO461" s="73" t="s">
        <v>803</v>
      </c>
      <c r="DP461" s="73" t="s">
        <v>343</v>
      </c>
      <c r="DS461" s="251"/>
    </row>
    <row r="462" spans="11:123" x14ac:dyDescent="0.3">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17">
        <v>7342</v>
      </c>
      <c r="DN462" s="73">
        <v>10178</v>
      </c>
      <c r="DO462" s="73" t="s">
        <v>923</v>
      </c>
      <c r="DP462" s="73" t="s">
        <v>6</v>
      </c>
      <c r="DS462" s="251"/>
    </row>
    <row r="463" spans="11:123" x14ac:dyDescent="0.3">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17">
        <v>10124</v>
      </c>
      <c r="DN463" s="73">
        <v>10381</v>
      </c>
      <c r="DO463" s="73" t="s">
        <v>924</v>
      </c>
      <c r="DP463" s="73" t="s">
        <v>6</v>
      </c>
      <c r="DS463" s="251"/>
    </row>
    <row r="464" spans="11:123" x14ac:dyDescent="0.3">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17">
        <v>76</v>
      </c>
      <c r="DN464" s="73">
        <v>10484</v>
      </c>
      <c r="DO464" s="73" t="s">
        <v>649</v>
      </c>
      <c r="DP464" s="73" t="s">
        <v>6</v>
      </c>
      <c r="DS464" s="251"/>
    </row>
    <row r="465" spans="11:123" x14ac:dyDescent="0.3">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17">
        <v>84</v>
      </c>
      <c r="DN465" s="73">
        <v>10485</v>
      </c>
      <c r="DO465" s="73" t="s">
        <v>925</v>
      </c>
      <c r="DP465" s="73" t="s">
        <v>121</v>
      </c>
      <c r="DS465" s="251"/>
    </row>
    <row r="466" spans="11:123" x14ac:dyDescent="0.3">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17">
        <v>102</v>
      </c>
      <c r="DN466" s="73">
        <v>10517</v>
      </c>
      <c r="DO466" s="73" t="s">
        <v>378</v>
      </c>
      <c r="DP466" s="73" t="s">
        <v>20</v>
      </c>
      <c r="DS466" s="251"/>
    </row>
    <row r="467" spans="11:123" x14ac:dyDescent="0.3">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17">
        <v>103</v>
      </c>
      <c r="DN467" s="73">
        <v>10582</v>
      </c>
      <c r="DO467" s="73" t="s">
        <v>926</v>
      </c>
      <c r="DP467" s="73" t="s">
        <v>14</v>
      </c>
      <c r="DS467" s="251"/>
    </row>
    <row r="468" spans="11:123" x14ac:dyDescent="0.3">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17">
        <v>108</v>
      </c>
      <c r="DN468" s="73">
        <v>10700</v>
      </c>
      <c r="DO468" s="73" t="s">
        <v>927</v>
      </c>
      <c r="DP468" s="73" t="s">
        <v>6</v>
      </c>
      <c r="DS468" s="251"/>
    </row>
    <row r="469" spans="11:123" x14ac:dyDescent="0.3">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17">
        <v>110</v>
      </c>
      <c r="DN469" s="73">
        <v>10732</v>
      </c>
      <c r="DO469" s="73" t="s">
        <v>928</v>
      </c>
      <c r="DP469" s="73" t="s">
        <v>121</v>
      </c>
      <c r="DS469" s="251"/>
    </row>
    <row r="470" spans="11:123" x14ac:dyDescent="0.3">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25">
        <v>64</v>
      </c>
      <c r="DN470" s="73">
        <v>10909</v>
      </c>
      <c r="DO470" s="73" t="s">
        <v>929</v>
      </c>
      <c r="DP470" s="73" t="s">
        <v>343</v>
      </c>
      <c r="DS470" s="251"/>
    </row>
    <row r="471" spans="11:123" x14ac:dyDescent="0.3">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17">
        <v>65</v>
      </c>
      <c r="DN471" s="73">
        <v>11175</v>
      </c>
      <c r="DO471" s="73" t="s">
        <v>925</v>
      </c>
      <c r="DP471" s="73" t="s">
        <v>121</v>
      </c>
      <c r="DS471" s="251"/>
    </row>
    <row r="472" spans="11:123" x14ac:dyDescent="0.3">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17">
        <v>74</v>
      </c>
      <c r="DN472" s="73">
        <v>11176</v>
      </c>
      <c r="DO472" s="73" t="s">
        <v>925</v>
      </c>
      <c r="DP472" s="73" t="s">
        <v>121</v>
      </c>
      <c r="DS472" s="251"/>
    </row>
    <row r="473" spans="11:123" x14ac:dyDescent="0.3">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25">
        <v>77</v>
      </c>
      <c r="DN473" s="73">
        <v>11191</v>
      </c>
      <c r="DO473" s="73" t="s">
        <v>925</v>
      </c>
      <c r="DP473" s="73" t="s">
        <v>121</v>
      </c>
      <c r="DS473" s="251"/>
    </row>
    <row r="474" spans="11:123" x14ac:dyDescent="0.3">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25">
        <v>78</v>
      </c>
      <c r="DN474" s="73">
        <v>11192</v>
      </c>
      <c r="DO474" s="73" t="s">
        <v>925</v>
      </c>
      <c r="DP474" s="73" t="s">
        <v>121</v>
      </c>
      <c r="DS474" s="251"/>
    </row>
    <row r="475" spans="11:123" x14ac:dyDescent="0.3">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17">
        <v>79</v>
      </c>
      <c r="DN475" s="73">
        <v>11193</v>
      </c>
      <c r="DO475" s="73" t="s">
        <v>925</v>
      </c>
      <c r="DP475" s="73" t="s">
        <v>121</v>
      </c>
      <c r="DS475" s="251"/>
    </row>
    <row r="476" spans="11:123" x14ac:dyDescent="0.3">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17">
        <v>81</v>
      </c>
      <c r="DN476" s="73">
        <v>11260</v>
      </c>
      <c r="DO476" s="73" t="s">
        <v>930</v>
      </c>
      <c r="DP476" s="73" t="s">
        <v>6</v>
      </c>
      <c r="DS476" s="251"/>
    </row>
    <row r="477" spans="11:123" x14ac:dyDescent="0.3">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17">
        <v>85</v>
      </c>
      <c r="DN477" s="73">
        <v>11333</v>
      </c>
      <c r="DO477" s="73" t="s">
        <v>931</v>
      </c>
      <c r="DP477" s="73" t="s">
        <v>14</v>
      </c>
      <c r="DS477" s="251"/>
    </row>
    <row r="478" spans="11:123" x14ac:dyDescent="0.3">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17">
        <v>86</v>
      </c>
      <c r="DN478" s="73" t="s">
        <v>932</v>
      </c>
      <c r="DO478" s="73" t="s">
        <v>365</v>
      </c>
      <c r="DP478" s="73" t="s">
        <v>6</v>
      </c>
      <c r="DS478" s="251"/>
    </row>
    <row r="479" spans="11:123" x14ac:dyDescent="0.3">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25">
        <v>93</v>
      </c>
      <c r="DN479" s="73" t="s">
        <v>933</v>
      </c>
      <c r="DO479" s="73" t="s">
        <v>934</v>
      </c>
      <c r="DP479" s="73" t="s">
        <v>6</v>
      </c>
      <c r="DS479" s="251"/>
    </row>
    <row r="480" spans="11:123" x14ac:dyDescent="0.3">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17">
        <v>94</v>
      </c>
      <c r="DN480" s="73" t="s">
        <v>935</v>
      </c>
      <c r="DO480" s="73" t="s">
        <v>936</v>
      </c>
      <c r="DP480" s="73" t="s">
        <v>6</v>
      </c>
      <c r="DS480" s="251"/>
    </row>
    <row r="481" spans="11:123" x14ac:dyDescent="0.3">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17">
        <v>97</v>
      </c>
      <c r="DN481" s="73" t="s">
        <v>937</v>
      </c>
      <c r="DO481" s="73" t="s">
        <v>938</v>
      </c>
      <c r="DP481" s="73" t="s">
        <v>6</v>
      </c>
      <c r="DS481" s="251"/>
    </row>
    <row r="482" spans="11:123" x14ac:dyDescent="0.3">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17">
        <v>98</v>
      </c>
      <c r="DN482" s="73" t="s">
        <v>939</v>
      </c>
      <c r="DO482" s="73" t="s">
        <v>938</v>
      </c>
      <c r="DP482" s="73" t="s">
        <v>6</v>
      </c>
      <c r="DS482" s="251"/>
    </row>
    <row r="483" spans="11:123" x14ac:dyDescent="0.3">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17">
        <v>99</v>
      </c>
      <c r="DN483" s="73"/>
      <c r="DO483" s="73"/>
      <c r="DP483" s="73"/>
      <c r="DS483" s="251"/>
    </row>
    <row r="484" spans="11:123" x14ac:dyDescent="0.3">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25">
        <v>100</v>
      </c>
      <c r="DN484" s="73"/>
      <c r="DO484" s="73"/>
      <c r="DP484" s="73"/>
      <c r="DS484" s="251"/>
    </row>
    <row r="485" spans="11:123" x14ac:dyDescent="0.3">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25">
        <v>105</v>
      </c>
      <c r="DN485" s="73"/>
      <c r="DO485" s="73"/>
      <c r="DP485" s="73"/>
      <c r="DS485" s="251"/>
    </row>
    <row r="486" spans="11:123" x14ac:dyDescent="0.3">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17">
        <v>106</v>
      </c>
      <c r="DN486" s="73"/>
      <c r="DO486" s="73"/>
      <c r="DP486" s="73"/>
      <c r="DS486" s="251"/>
    </row>
    <row r="487" spans="11:123" x14ac:dyDescent="0.3">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25">
        <v>109</v>
      </c>
      <c r="DN487" s="73"/>
      <c r="DO487" s="73"/>
      <c r="DP487" s="73"/>
      <c r="DS487" s="251"/>
    </row>
    <row r="488" spans="11:123" x14ac:dyDescent="0.3">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17">
        <v>112</v>
      </c>
      <c r="DN488" s="73"/>
      <c r="DO488" s="73"/>
      <c r="DP488" s="73"/>
      <c r="DS488" s="251"/>
    </row>
    <row r="489" spans="11:123" x14ac:dyDescent="0.3">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17">
        <v>113</v>
      </c>
      <c r="DN489" s="73"/>
      <c r="DO489" s="73"/>
      <c r="DP489" s="73"/>
      <c r="DS489" s="251"/>
    </row>
    <row r="490" spans="11:123" x14ac:dyDescent="0.3">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17">
        <v>115</v>
      </c>
      <c r="DN490" s="73"/>
      <c r="DO490" s="73"/>
      <c r="DP490" s="73"/>
      <c r="DS490" s="251"/>
    </row>
    <row r="491" spans="11:123" x14ac:dyDescent="0.3">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17">
        <v>116</v>
      </c>
      <c r="DN491" s="73"/>
      <c r="DO491" s="73"/>
      <c r="DP491" s="73"/>
      <c r="DS491" s="251"/>
    </row>
    <row r="492" spans="11:123" x14ac:dyDescent="0.3">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17">
        <v>117</v>
      </c>
      <c r="DN492" s="73"/>
      <c r="DO492" s="73"/>
      <c r="DP492" s="73"/>
      <c r="DS492" s="251"/>
    </row>
    <row r="493" spans="11:123" x14ac:dyDescent="0.3">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17">
        <v>118</v>
      </c>
      <c r="DN493" s="73"/>
      <c r="DO493" s="73"/>
      <c r="DP493" s="73"/>
      <c r="DS493" s="251"/>
    </row>
    <row r="494" spans="11:123" x14ac:dyDescent="0.3">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17">
        <v>123</v>
      </c>
      <c r="DN494" s="73"/>
      <c r="DO494" s="73"/>
      <c r="DP494" s="73"/>
      <c r="DS494" s="251"/>
    </row>
    <row r="495" spans="11:123" x14ac:dyDescent="0.3">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17">
        <v>133</v>
      </c>
      <c r="DN495" s="73"/>
      <c r="DO495" s="73"/>
      <c r="DP495" s="73"/>
      <c r="DS495" s="251"/>
    </row>
    <row r="496" spans="11:123" x14ac:dyDescent="0.3">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17">
        <v>137</v>
      </c>
      <c r="DN496" s="73"/>
      <c r="DO496" s="73"/>
      <c r="DP496" s="73"/>
      <c r="DS496" s="251"/>
    </row>
    <row r="497" spans="10:123" x14ac:dyDescent="0.3">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17">
        <v>138</v>
      </c>
      <c r="DN497" s="73"/>
      <c r="DO497" s="73"/>
      <c r="DP497" s="73"/>
      <c r="DS497" s="251"/>
    </row>
    <row r="498" spans="10:123" x14ac:dyDescent="0.3">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17">
        <v>139</v>
      </c>
      <c r="DN498" s="73"/>
      <c r="DO498" s="73"/>
      <c r="DP498" s="73"/>
      <c r="DS498" s="251"/>
    </row>
    <row r="499" spans="10:123" x14ac:dyDescent="0.3">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17">
        <v>140</v>
      </c>
      <c r="DN499" s="73"/>
      <c r="DO499" s="73"/>
      <c r="DP499" s="73"/>
      <c r="DS499" s="251"/>
    </row>
    <row r="500" spans="10:123" ht="28.8" x14ac:dyDescent="0.3">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17">
        <v>145</v>
      </c>
      <c r="DN500" s="73"/>
      <c r="DO500" s="73"/>
      <c r="DP500" s="73"/>
      <c r="DS500" s="251"/>
    </row>
    <row r="501" spans="10:123" x14ac:dyDescent="0.3">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17">
        <v>149</v>
      </c>
      <c r="DN501" s="73"/>
      <c r="DO501" s="73"/>
      <c r="DP501" s="73"/>
      <c r="DS501" s="251"/>
    </row>
    <row r="502" spans="10:123" ht="28.8" x14ac:dyDescent="0.3">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17">
        <v>150</v>
      </c>
      <c r="DN502" s="73"/>
      <c r="DO502" s="73"/>
      <c r="DP502" s="73"/>
      <c r="DS502" s="251"/>
    </row>
    <row r="503" spans="10:123" ht="28.8" x14ac:dyDescent="0.3">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17">
        <v>1222</v>
      </c>
      <c r="DN503" s="73"/>
      <c r="DO503" s="73"/>
      <c r="DP503" s="73"/>
      <c r="DS503" s="251"/>
    </row>
    <row r="504" spans="10:123" ht="31.2" x14ac:dyDescent="0.3">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17">
        <v>1241</v>
      </c>
      <c r="DN504" s="73"/>
      <c r="DO504" s="73"/>
      <c r="DP504" s="73"/>
      <c r="DS504" s="251"/>
    </row>
    <row r="505" spans="10:123" x14ac:dyDescent="0.3">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17">
        <v>4136</v>
      </c>
      <c r="DN505" s="73"/>
      <c r="DO505" s="73"/>
      <c r="DP505" s="73"/>
      <c r="DS505" s="251"/>
    </row>
    <row r="506" spans="10:123" x14ac:dyDescent="0.3">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17">
        <v>4237</v>
      </c>
      <c r="DN506" s="73"/>
      <c r="DO506" s="73"/>
      <c r="DP506" s="73"/>
      <c r="DS506" s="251"/>
    </row>
    <row r="507" spans="10:123" x14ac:dyDescent="0.3">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17">
        <v>4296</v>
      </c>
      <c r="DN507" s="73"/>
      <c r="DO507" s="73"/>
      <c r="DP507" s="73"/>
      <c r="DS507" s="251"/>
    </row>
    <row r="508" spans="10:123" x14ac:dyDescent="0.3">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17">
        <v>6522</v>
      </c>
      <c r="DN508" s="73"/>
      <c r="DO508" s="73"/>
      <c r="DP508" s="73"/>
      <c r="DS508" s="251"/>
    </row>
    <row r="509" spans="10:123" x14ac:dyDescent="0.3">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17">
        <v>9966</v>
      </c>
      <c r="DN509" s="73"/>
      <c r="DO509" s="73"/>
      <c r="DP509" s="73"/>
      <c r="DS509" s="251"/>
    </row>
    <row r="510" spans="10:123" x14ac:dyDescent="0.3">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17">
        <v>101</v>
      </c>
      <c r="DN510" s="73"/>
      <c r="DO510" s="73"/>
      <c r="DP510" s="73"/>
      <c r="DS510" s="251"/>
    </row>
    <row r="511" spans="10:123" x14ac:dyDescent="0.3">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17">
        <v>5170</v>
      </c>
      <c r="DN511" s="73"/>
      <c r="DO511" s="73"/>
      <c r="DP511" s="73"/>
      <c r="DS511" s="251"/>
    </row>
    <row r="512" spans="10:123" x14ac:dyDescent="0.3">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17">
        <v>190</v>
      </c>
      <c r="DN512" s="73"/>
      <c r="DO512" s="73"/>
      <c r="DP512" s="73"/>
      <c r="DS512" s="251"/>
    </row>
    <row r="513" spans="11:123" x14ac:dyDescent="0.3">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17">
        <v>193</v>
      </c>
      <c r="DN513" s="73"/>
      <c r="DO513" s="73"/>
      <c r="DP513" s="73"/>
      <c r="DS513" s="251"/>
    </row>
    <row r="514" spans="11:123" x14ac:dyDescent="0.3">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17">
        <v>195</v>
      </c>
      <c r="DN514" s="73"/>
      <c r="DO514" s="73"/>
      <c r="DP514" s="73"/>
      <c r="DS514" s="251"/>
    </row>
    <row r="515" spans="11:123" x14ac:dyDescent="0.3">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17">
        <v>196</v>
      </c>
      <c r="DN515" s="73"/>
      <c r="DO515" s="73"/>
      <c r="DP515" s="73"/>
      <c r="DS515" s="251"/>
    </row>
    <row r="516" spans="11:123" x14ac:dyDescent="0.3">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17">
        <v>202</v>
      </c>
      <c r="DN516" s="73"/>
      <c r="DO516" s="73"/>
      <c r="DP516" s="73"/>
      <c r="DS516" s="251"/>
    </row>
    <row r="517" spans="11:123" x14ac:dyDescent="0.3">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17">
        <v>204</v>
      </c>
      <c r="DN517" s="73"/>
      <c r="DO517" s="73"/>
      <c r="DP517" s="73"/>
      <c r="DS517" s="251"/>
    </row>
    <row r="518" spans="11:123" x14ac:dyDescent="0.3">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17">
        <v>205</v>
      </c>
      <c r="DN518" s="73"/>
      <c r="DO518" s="73"/>
      <c r="DP518" s="73"/>
      <c r="DS518" s="251"/>
    </row>
    <row r="519" spans="11:123" x14ac:dyDescent="0.3">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17">
        <v>206</v>
      </c>
      <c r="DN519" s="73"/>
      <c r="DO519" s="73"/>
      <c r="DP519" s="73"/>
      <c r="DS519" s="251"/>
    </row>
    <row r="520" spans="11:123" x14ac:dyDescent="0.3">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17">
        <v>207</v>
      </c>
      <c r="DN520" s="73"/>
      <c r="DO520" s="73"/>
      <c r="DP520" s="73"/>
      <c r="DS520" s="251"/>
    </row>
    <row r="521" spans="11:123" x14ac:dyDescent="0.3">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17">
        <v>208</v>
      </c>
      <c r="DN521" s="73"/>
      <c r="DO521" s="73"/>
      <c r="DP521" s="73"/>
      <c r="DS521" s="251"/>
    </row>
    <row r="522" spans="11:123" x14ac:dyDescent="0.3">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17">
        <v>1707</v>
      </c>
      <c r="DN522" s="73"/>
      <c r="DO522" s="73"/>
      <c r="DP522" s="73"/>
      <c r="DS522" s="251"/>
    </row>
    <row r="523" spans="11:123" x14ac:dyDescent="0.3">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17">
        <v>1740</v>
      </c>
      <c r="DN523" s="73"/>
      <c r="DO523" s="73"/>
      <c r="DP523" s="73"/>
      <c r="DS523" s="251"/>
    </row>
    <row r="524" spans="11:123" x14ac:dyDescent="0.3">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17">
        <v>3628</v>
      </c>
      <c r="DN524" s="73"/>
      <c r="DO524" s="73"/>
      <c r="DP524" s="73"/>
      <c r="DS524" s="251"/>
    </row>
    <row r="525" spans="11:123" x14ac:dyDescent="0.3">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17">
        <v>4090</v>
      </c>
      <c r="DN525" s="73"/>
      <c r="DO525" s="73"/>
      <c r="DP525" s="73"/>
      <c r="DS525" s="251"/>
    </row>
    <row r="526" spans="11:123" x14ac:dyDescent="0.3">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17">
        <v>9378</v>
      </c>
      <c r="DN526" s="73"/>
      <c r="DO526" s="73"/>
      <c r="DP526" s="73"/>
      <c r="DS526" s="251"/>
    </row>
    <row r="527" spans="11:123" x14ac:dyDescent="0.3">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17">
        <v>9694</v>
      </c>
      <c r="DN527" s="73"/>
      <c r="DO527" s="73"/>
      <c r="DP527" s="73"/>
      <c r="DS527" s="251"/>
    </row>
    <row r="528" spans="11:123" x14ac:dyDescent="0.3">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17">
        <v>10517</v>
      </c>
      <c r="DN528" s="73"/>
      <c r="DO528" s="73"/>
      <c r="DP528" s="73"/>
      <c r="DS528" s="251"/>
    </row>
    <row r="529" spans="11:123" x14ac:dyDescent="0.3">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17">
        <v>188</v>
      </c>
      <c r="DN529" s="73"/>
      <c r="DO529" s="73"/>
      <c r="DP529" s="73"/>
      <c r="DS529" s="251"/>
    </row>
    <row r="530" spans="11:123" x14ac:dyDescent="0.3">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25">
        <v>191</v>
      </c>
      <c r="DN530" s="73"/>
      <c r="DO530" s="73"/>
      <c r="DP530" s="73"/>
      <c r="DS530" s="251"/>
    </row>
    <row r="531" spans="11:123" x14ac:dyDescent="0.3">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17">
        <v>192</v>
      </c>
      <c r="DN531" s="73"/>
      <c r="DO531" s="73"/>
      <c r="DP531" s="73"/>
      <c r="DS531" s="251"/>
    </row>
    <row r="532" spans="11:123" x14ac:dyDescent="0.3">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17">
        <v>198</v>
      </c>
      <c r="DN532" s="73"/>
      <c r="DO532" s="73"/>
      <c r="DP532" s="73"/>
      <c r="DS532" s="251"/>
    </row>
    <row r="533" spans="11:123" x14ac:dyDescent="0.3">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17">
        <v>199</v>
      </c>
      <c r="DN533" s="73"/>
      <c r="DO533" s="73"/>
      <c r="DP533" s="73"/>
      <c r="DS533" s="251"/>
    </row>
    <row r="534" spans="11:123" x14ac:dyDescent="0.3">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17">
        <v>200</v>
      </c>
      <c r="DN534" s="73"/>
      <c r="DO534" s="73"/>
      <c r="DP534" s="73"/>
      <c r="DS534" s="251"/>
    </row>
    <row r="535" spans="11:123" x14ac:dyDescent="0.3">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17">
        <v>201</v>
      </c>
      <c r="DN535" s="73"/>
      <c r="DO535" s="73"/>
      <c r="DP535" s="73"/>
      <c r="DS535" s="251"/>
    </row>
    <row r="536" spans="11:123" x14ac:dyDescent="0.3">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17">
        <v>203</v>
      </c>
      <c r="DN536" s="73"/>
      <c r="DO536" s="73"/>
      <c r="DP536" s="73"/>
      <c r="DS536" s="251"/>
    </row>
    <row r="537" spans="11:123" x14ac:dyDescent="0.3">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17">
        <v>3849</v>
      </c>
      <c r="DN537" s="73"/>
      <c r="DO537" s="73"/>
      <c r="DP537" s="73"/>
      <c r="DS537" s="251"/>
    </row>
    <row r="538" spans="11:123" x14ac:dyDescent="0.3">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17">
        <v>4773</v>
      </c>
      <c r="DN538" s="73"/>
      <c r="DO538" s="73"/>
      <c r="DP538" s="73"/>
      <c r="DS538" s="251"/>
    </row>
    <row r="539" spans="11:123" x14ac:dyDescent="0.3">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17">
        <v>7482</v>
      </c>
      <c r="DN539" s="73"/>
      <c r="DO539" s="73"/>
      <c r="DP539" s="73"/>
      <c r="DS539" s="251"/>
    </row>
    <row r="540" spans="11:123" x14ac:dyDescent="0.3">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17">
        <v>8395</v>
      </c>
      <c r="DN540" s="73"/>
      <c r="DO540" s="73"/>
      <c r="DP540" s="73"/>
      <c r="DS540" s="251"/>
    </row>
    <row r="541" spans="11:123" x14ac:dyDescent="0.3">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17">
        <v>9943</v>
      </c>
      <c r="DN541" s="73"/>
      <c r="DO541" s="73"/>
      <c r="DP541" s="73"/>
      <c r="DS541" s="251"/>
    </row>
    <row r="542" spans="11:123" x14ac:dyDescent="0.3">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17">
        <v>151</v>
      </c>
      <c r="DN542" s="73"/>
      <c r="DO542" s="73"/>
      <c r="DP542" s="73"/>
      <c r="DS542" s="251"/>
    </row>
    <row r="543" spans="11:123" x14ac:dyDescent="0.3">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17">
        <v>152</v>
      </c>
      <c r="DN543" s="73"/>
      <c r="DO543" s="73"/>
      <c r="DP543" s="73"/>
      <c r="DS543" s="251"/>
    </row>
    <row r="544" spans="11:123" x14ac:dyDescent="0.3">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17">
        <v>156</v>
      </c>
      <c r="DN544" s="73"/>
      <c r="DO544" s="73"/>
      <c r="DP544" s="73"/>
      <c r="DS544" s="251"/>
    </row>
    <row r="545" spans="8:123" x14ac:dyDescent="0.3">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25">
        <v>162</v>
      </c>
      <c r="DN545" s="73"/>
      <c r="DO545" s="73"/>
      <c r="DP545" s="73"/>
      <c r="DS545" s="251"/>
    </row>
    <row r="546" spans="8:123" x14ac:dyDescent="0.3">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17">
        <v>163</v>
      </c>
      <c r="DN546" s="73"/>
      <c r="DO546" s="73"/>
      <c r="DP546" s="73"/>
      <c r="DS546" s="251"/>
    </row>
    <row r="547" spans="8:123" x14ac:dyDescent="0.3">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17">
        <v>164</v>
      </c>
      <c r="DN547" s="73"/>
      <c r="DO547" s="73"/>
      <c r="DP547" s="73"/>
      <c r="DS547" s="251"/>
    </row>
    <row r="548" spans="8:123" x14ac:dyDescent="0.3">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17">
        <v>165</v>
      </c>
      <c r="DN548" s="73"/>
      <c r="DO548" s="73"/>
      <c r="DP548" s="73"/>
      <c r="DS548" s="251"/>
    </row>
    <row r="549" spans="8:123" x14ac:dyDescent="0.3">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17">
        <v>166</v>
      </c>
      <c r="DN549" s="73"/>
      <c r="DO549" s="73"/>
      <c r="DP549" s="73"/>
      <c r="DS549" s="251"/>
    </row>
    <row r="550" spans="8:123" x14ac:dyDescent="0.3">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17">
        <v>167</v>
      </c>
      <c r="DN550" s="73"/>
      <c r="DO550" s="73"/>
      <c r="DP550" s="73"/>
      <c r="DS550" s="251"/>
    </row>
    <row r="551" spans="8:123" x14ac:dyDescent="0.3">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17">
        <v>173</v>
      </c>
      <c r="DN551" s="73"/>
      <c r="DO551" s="73"/>
      <c r="DP551" s="73"/>
      <c r="DS551" s="251"/>
    </row>
    <row r="552" spans="8:123" x14ac:dyDescent="0.3">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17">
        <v>174</v>
      </c>
      <c r="DN552" s="73"/>
      <c r="DO552" s="73"/>
      <c r="DP552" s="73"/>
      <c r="DS552" s="251"/>
    </row>
    <row r="553" spans="8:123" x14ac:dyDescent="0.3">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17">
        <v>12</v>
      </c>
      <c r="DN553" s="73"/>
      <c r="DO553" s="73"/>
      <c r="DP553" s="73"/>
      <c r="DS553" s="251"/>
    </row>
    <row r="554" spans="8:123" x14ac:dyDescent="0.3">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17">
        <v>175</v>
      </c>
      <c r="DN554" s="73"/>
      <c r="DO554" s="73"/>
      <c r="DP554" s="73"/>
      <c r="DS554" s="251"/>
    </row>
    <row r="555" spans="8:123" x14ac:dyDescent="0.3">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17">
        <v>177</v>
      </c>
      <c r="DN555" s="73"/>
      <c r="DO555" s="73"/>
      <c r="DP555" s="73"/>
      <c r="DS555" s="251"/>
    </row>
    <row r="556" spans="8:123" x14ac:dyDescent="0.3">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17">
        <v>178</v>
      </c>
      <c r="DN556" s="73"/>
      <c r="DO556" s="73"/>
      <c r="DP556" s="73"/>
      <c r="DS556" s="251"/>
    </row>
    <row r="557" spans="8:123" x14ac:dyDescent="0.3">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17">
        <v>179</v>
      </c>
      <c r="DN557" s="73"/>
      <c r="DO557" s="73"/>
      <c r="DP557" s="73"/>
      <c r="DS557" s="251"/>
    </row>
    <row r="558" spans="8:123" x14ac:dyDescent="0.3">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17">
        <v>180</v>
      </c>
      <c r="DN558" s="73"/>
      <c r="DO558" s="73"/>
      <c r="DP558" s="73"/>
      <c r="DS558" s="251"/>
    </row>
    <row r="559" spans="8:123" x14ac:dyDescent="0.3">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17">
        <v>183</v>
      </c>
      <c r="DN559" s="73"/>
      <c r="DO559" s="73"/>
      <c r="DP559" s="73"/>
      <c r="DS559" s="251"/>
    </row>
    <row r="560" spans="8:123" x14ac:dyDescent="0.3">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17">
        <v>187</v>
      </c>
      <c r="DN560" s="73"/>
      <c r="DO560" s="73"/>
      <c r="DP560" s="73"/>
      <c r="DS560" s="251"/>
    </row>
    <row r="561" spans="8:123" x14ac:dyDescent="0.3">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17">
        <v>1783</v>
      </c>
      <c r="DN561" s="73"/>
      <c r="DO561" s="73"/>
      <c r="DP561" s="73"/>
      <c r="DS561" s="251"/>
    </row>
    <row r="562" spans="8:123" x14ac:dyDescent="0.3">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17">
        <v>3271</v>
      </c>
      <c r="DN562" s="73"/>
      <c r="DO562" s="73"/>
      <c r="DP562" s="73"/>
      <c r="DS562" s="251"/>
    </row>
    <row r="563" spans="8:123" x14ac:dyDescent="0.3">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17">
        <v>3722</v>
      </c>
      <c r="DN563" s="73"/>
      <c r="DO563" s="73"/>
      <c r="DP563" s="73"/>
      <c r="DS563" s="251"/>
    </row>
    <row r="564" spans="8:123" x14ac:dyDescent="0.3">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17">
        <v>6097</v>
      </c>
      <c r="DN564" s="73"/>
      <c r="DO564" s="73"/>
      <c r="DP564" s="73"/>
      <c r="DS564" s="251"/>
    </row>
    <row r="565" spans="8:123" x14ac:dyDescent="0.3">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17">
        <v>7800</v>
      </c>
      <c r="DN565" s="73"/>
      <c r="DO565" s="73"/>
      <c r="DP565" s="73"/>
      <c r="DS565" s="251"/>
    </row>
    <row r="566" spans="8:123" x14ac:dyDescent="0.3">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17">
        <v>168</v>
      </c>
      <c r="DN566" s="73"/>
      <c r="DO566" s="73"/>
      <c r="DP566" s="73"/>
      <c r="DS566" s="251"/>
    </row>
    <row r="567" spans="8:123" x14ac:dyDescent="0.3">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17">
        <v>169</v>
      </c>
      <c r="DN567" s="73"/>
      <c r="DO567" s="73"/>
      <c r="DP567" s="73"/>
      <c r="DS567" s="251"/>
    </row>
    <row r="568" spans="8:123" x14ac:dyDescent="0.3">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17">
        <v>170</v>
      </c>
      <c r="DN568" s="73"/>
      <c r="DO568" s="73"/>
      <c r="DP568" s="73"/>
      <c r="DS568" s="251"/>
    </row>
    <row r="569" spans="8:123" x14ac:dyDescent="0.3">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17">
        <v>171</v>
      </c>
      <c r="DN569" s="73"/>
      <c r="DO569" s="73"/>
      <c r="DP569" s="73"/>
      <c r="DS569" s="251"/>
    </row>
    <row r="570" spans="8:123" x14ac:dyDescent="0.3">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17">
        <v>172</v>
      </c>
      <c r="DN570" s="73"/>
      <c r="DO570" s="73"/>
      <c r="DP570" s="73"/>
      <c r="DS570" s="251"/>
    </row>
    <row r="571" spans="8:123" x14ac:dyDescent="0.3">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17">
        <v>181</v>
      </c>
      <c r="DN571" s="73"/>
      <c r="DO571" s="73"/>
      <c r="DP571" s="73"/>
      <c r="DS571" s="251"/>
    </row>
    <row r="572" spans="8:123" x14ac:dyDescent="0.3">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17">
        <v>182</v>
      </c>
      <c r="DN572" s="73"/>
      <c r="DO572" s="73"/>
      <c r="DP572" s="73"/>
      <c r="DS572" s="251"/>
    </row>
    <row r="573" spans="8:123" x14ac:dyDescent="0.3">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17">
        <v>185</v>
      </c>
      <c r="DN573" s="73"/>
      <c r="DO573" s="73"/>
      <c r="DP573" s="73"/>
      <c r="DS573" s="251"/>
    </row>
    <row r="574" spans="8:123" x14ac:dyDescent="0.3">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17">
        <v>3532</v>
      </c>
      <c r="DN574" s="73"/>
      <c r="DO574" s="73"/>
      <c r="DP574" s="73"/>
      <c r="DS574" s="251"/>
    </row>
    <row r="575" spans="8:123" x14ac:dyDescent="0.3">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17">
        <v>6620</v>
      </c>
      <c r="DN575" s="73"/>
      <c r="DO575" s="73"/>
      <c r="DP575" s="73"/>
      <c r="DS575" s="251"/>
    </row>
    <row r="576" spans="8:123" x14ac:dyDescent="0.3">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17">
        <v>176</v>
      </c>
      <c r="DN576" s="73"/>
      <c r="DO576" s="73"/>
      <c r="DP576" s="73"/>
      <c r="DS576" s="251"/>
    </row>
    <row r="577" spans="8:123" x14ac:dyDescent="0.3">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17">
        <v>3</v>
      </c>
      <c r="DN577" s="73"/>
      <c r="DO577" s="73"/>
      <c r="DP577" s="73"/>
      <c r="DS577" s="251"/>
    </row>
    <row r="578" spans="8:123" x14ac:dyDescent="0.3">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17">
        <v>4</v>
      </c>
      <c r="DN578" s="73"/>
      <c r="DO578" s="73"/>
      <c r="DP578" s="73"/>
      <c r="DS578" s="251"/>
    </row>
    <row r="579" spans="8:123" x14ac:dyDescent="0.3">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17">
        <v>9</v>
      </c>
      <c r="DN579" s="73"/>
      <c r="DO579" s="73"/>
      <c r="DP579" s="73"/>
      <c r="DS579" s="251"/>
    </row>
    <row r="580" spans="8:123" x14ac:dyDescent="0.3">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17">
        <v>33</v>
      </c>
      <c r="DN580" s="73"/>
      <c r="DO580" s="73"/>
      <c r="DP580" s="73"/>
      <c r="DS580" s="251"/>
    </row>
    <row r="581" spans="8:123" x14ac:dyDescent="0.3">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17">
        <v>56</v>
      </c>
      <c r="DN581" s="73"/>
      <c r="DO581" s="73"/>
      <c r="DP581" s="73"/>
      <c r="DS581" s="251"/>
    </row>
    <row r="582" spans="8:123" x14ac:dyDescent="0.3">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17">
        <v>57</v>
      </c>
      <c r="DN582" s="73"/>
      <c r="DO582" s="73"/>
      <c r="DP582" s="73"/>
      <c r="DS582" s="251"/>
    </row>
    <row r="583" spans="8:123" x14ac:dyDescent="0.3">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17">
        <v>6654</v>
      </c>
      <c r="DN583" s="73"/>
      <c r="DO583" s="73"/>
      <c r="DP583" s="73"/>
      <c r="DS583" s="251"/>
    </row>
    <row r="584" spans="8:123" x14ac:dyDescent="0.3">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17">
        <v>10141</v>
      </c>
      <c r="DN584" s="73"/>
      <c r="DO584" s="73"/>
      <c r="DP584" s="73"/>
      <c r="DS584" s="251"/>
    </row>
    <row r="585" spans="8:123" x14ac:dyDescent="0.3">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4">
        <v>2</v>
      </c>
      <c r="DN585" s="73"/>
      <c r="DO585" s="73"/>
      <c r="DP585" s="73"/>
      <c r="DS585" s="251"/>
    </row>
    <row r="586" spans="8:123" x14ac:dyDescent="0.3">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4">
        <v>5</v>
      </c>
      <c r="DN586" s="73"/>
      <c r="DO586" s="73"/>
      <c r="DP586" s="73"/>
      <c r="DS586" s="251"/>
    </row>
    <row r="587" spans="8:123" x14ac:dyDescent="0.3">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4">
        <v>7572</v>
      </c>
      <c r="DN587" s="73"/>
      <c r="DO587" s="73"/>
      <c r="DP587" s="73"/>
      <c r="DS587" s="251"/>
    </row>
    <row r="588" spans="8:123" x14ac:dyDescent="0.3">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4">
        <v>6</v>
      </c>
      <c r="DN588" s="73"/>
      <c r="DO588" s="73"/>
      <c r="DP588" s="73"/>
      <c r="DS588" s="251"/>
    </row>
    <row r="589" spans="8:123" x14ac:dyDescent="0.3">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24">
        <v>8</v>
      </c>
      <c r="DN589" s="73"/>
      <c r="DO589" s="73"/>
      <c r="DP589" s="73"/>
      <c r="DS589" s="251"/>
    </row>
    <row r="590" spans="8:123" x14ac:dyDescent="0.3">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17">
        <v>10010</v>
      </c>
      <c r="DN590" s="73"/>
      <c r="DO590" s="73"/>
      <c r="DP590" s="73"/>
      <c r="DS590" s="251"/>
    </row>
    <row r="591" spans="8:123" x14ac:dyDescent="0.3">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17">
        <v>11</v>
      </c>
      <c r="DN591" s="73"/>
      <c r="DO591" s="73"/>
      <c r="DP591" s="73"/>
      <c r="DS591" s="251"/>
    </row>
    <row r="592" spans="8:123" x14ac:dyDescent="0.3">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17">
        <v>12</v>
      </c>
      <c r="DN592" s="73"/>
      <c r="DO592" s="73"/>
      <c r="DP592" s="73"/>
      <c r="DS592" s="251"/>
    </row>
    <row r="593" spans="8:123" x14ac:dyDescent="0.3">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17">
        <v>10484</v>
      </c>
      <c r="DN593" s="73"/>
      <c r="DO593" s="73"/>
      <c r="DP593" s="73"/>
      <c r="DS593" s="251"/>
    </row>
    <row r="594" spans="8:123" x14ac:dyDescent="0.3">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17">
        <v>13</v>
      </c>
      <c r="DN594" s="73"/>
      <c r="DO594" s="73"/>
      <c r="DP594" s="73"/>
      <c r="DS594" s="251"/>
    </row>
    <row r="595" spans="8:123" x14ac:dyDescent="0.3">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17">
        <v>14</v>
      </c>
      <c r="DN595" s="73"/>
      <c r="DO595" s="73"/>
      <c r="DP595" s="73"/>
      <c r="DS595" s="251"/>
    </row>
    <row r="596" spans="8:123" x14ac:dyDescent="0.3">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17">
        <v>4369</v>
      </c>
      <c r="DN596" s="73"/>
      <c r="DO596" s="73"/>
      <c r="DP596" s="73"/>
      <c r="DS596" s="251"/>
    </row>
    <row r="597" spans="8:123" x14ac:dyDescent="0.3">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17">
        <v>18</v>
      </c>
      <c r="DN597" s="73"/>
      <c r="DO597" s="73"/>
      <c r="DP597" s="73"/>
      <c r="DS597" s="251"/>
    </row>
    <row r="598" spans="8:123" x14ac:dyDescent="0.3">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17">
        <v>22</v>
      </c>
      <c r="DN598" s="73"/>
      <c r="DO598" s="73"/>
      <c r="DP598" s="73"/>
      <c r="DS598" s="251"/>
    </row>
    <row r="599" spans="8:123" x14ac:dyDescent="0.3">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17">
        <v>24</v>
      </c>
      <c r="DN599" s="73"/>
      <c r="DO599" s="73"/>
      <c r="DP599" s="73"/>
      <c r="DS599" s="251"/>
    </row>
    <row r="600" spans="8:123" x14ac:dyDescent="0.3">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17">
        <v>30</v>
      </c>
      <c r="DN600" s="73"/>
      <c r="DO600" s="73"/>
      <c r="DP600" s="73"/>
      <c r="DS600" s="251"/>
    </row>
    <row r="601" spans="8:123" x14ac:dyDescent="0.3">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17">
        <v>36</v>
      </c>
      <c r="DN601" s="73"/>
      <c r="DO601" s="73"/>
      <c r="DP601" s="73"/>
      <c r="DS601" s="251"/>
    </row>
    <row r="602" spans="8:123" x14ac:dyDescent="0.3">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17">
        <v>1236</v>
      </c>
      <c r="DN602" s="73"/>
      <c r="DO602" s="73"/>
      <c r="DP602" s="73"/>
      <c r="DS602" s="251"/>
    </row>
    <row r="603" spans="8:123" x14ac:dyDescent="0.3">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17">
        <v>1237</v>
      </c>
      <c r="DN603" s="73"/>
      <c r="DO603" s="73"/>
      <c r="DP603" s="73"/>
      <c r="DS603" s="251"/>
    </row>
    <row r="604" spans="8:123" x14ac:dyDescent="0.3">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17">
        <v>1238</v>
      </c>
      <c r="DN604" s="73"/>
      <c r="DO604" s="73"/>
      <c r="DP604" s="73"/>
      <c r="DS604" s="251"/>
    </row>
    <row r="605" spans="8:123" x14ac:dyDescent="0.3">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17">
        <v>1239</v>
      </c>
      <c r="DN605" s="73"/>
      <c r="DO605" s="73"/>
      <c r="DP605" s="73"/>
      <c r="DS605" s="251"/>
    </row>
    <row r="606" spans="8:123" x14ac:dyDescent="0.3">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17">
        <v>4648</v>
      </c>
      <c r="DN606" s="73"/>
      <c r="DO606" s="73"/>
      <c r="DP606" s="73"/>
      <c r="DS606" s="251"/>
    </row>
    <row r="607" spans="8:123" x14ac:dyDescent="0.3">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17">
        <v>1</v>
      </c>
      <c r="DN607" s="73"/>
      <c r="DO607" s="73"/>
      <c r="DP607" s="73"/>
      <c r="DS607" s="251"/>
    </row>
    <row r="608" spans="8:123" x14ac:dyDescent="0.3">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17">
        <v>15</v>
      </c>
      <c r="DN608" s="73"/>
      <c r="DO608" s="73"/>
      <c r="DP608" s="73"/>
      <c r="DS608" s="251"/>
    </row>
    <row r="609" spans="11:123" x14ac:dyDescent="0.3">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17">
        <v>21</v>
      </c>
      <c r="DN609" s="73"/>
      <c r="DO609" s="73"/>
      <c r="DP609" s="73"/>
      <c r="DS609" s="251"/>
    </row>
    <row r="610" spans="11:123" x14ac:dyDescent="0.3">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17">
        <v>25</v>
      </c>
      <c r="DN610" s="73"/>
      <c r="DO610" s="73"/>
      <c r="DP610" s="73"/>
      <c r="DS610" s="251"/>
    </row>
    <row r="611" spans="11:123" x14ac:dyDescent="0.3">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17">
        <v>27</v>
      </c>
      <c r="DN611" s="73"/>
      <c r="DO611" s="73"/>
      <c r="DP611" s="73"/>
      <c r="DS611" s="251"/>
    </row>
    <row r="612" spans="11:123" x14ac:dyDescent="0.3">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17">
        <v>47</v>
      </c>
      <c r="DN612" s="73"/>
      <c r="DO612" s="73"/>
      <c r="DP612" s="73"/>
      <c r="DS612" s="251"/>
    </row>
    <row r="613" spans="11:123" x14ac:dyDescent="0.3">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17">
        <v>48</v>
      </c>
      <c r="DN613" s="73"/>
      <c r="DO613" s="73"/>
      <c r="DP613" s="73"/>
      <c r="DS613" s="251"/>
    </row>
    <row r="614" spans="11:123" x14ac:dyDescent="0.3">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17">
        <v>4564</v>
      </c>
      <c r="DN614" s="73"/>
      <c r="DO614" s="73"/>
      <c r="DP614" s="73"/>
      <c r="DS614" s="251"/>
    </row>
    <row r="615" spans="11:123" x14ac:dyDescent="0.3">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17">
        <v>8166</v>
      </c>
      <c r="DN615" s="73"/>
      <c r="DO615" s="73"/>
      <c r="DP615" s="73"/>
      <c r="DS615" s="251"/>
    </row>
    <row r="616" spans="11:123" x14ac:dyDescent="0.3">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17">
        <v>8962</v>
      </c>
      <c r="DN616" s="73"/>
      <c r="DO616" s="73"/>
      <c r="DP616" s="73"/>
      <c r="DS616" s="251"/>
    </row>
    <row r="617" spans="11:123" x14ac:dyDescent="0.3">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17">
        <v>9725</v>
      </c>
      <c r="DN617" s="73"/>
      <c r="DO617" s="73"/>
      <c r="DP617" s="73"/>
      <c r="DS617" s="251"/>
    </row>
    <row r="618" spans="11:123" x14ac:dyDescent="0.3">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17">
        <v>10043</v>
      </c>
      <c r="DN618" s="73"/>
      <c r="DO618" s="73"/>
      <c r="DP618" s="73"/>
      <c r="DS618" s="251"/>
    </row>
    <row r="619" spans="11:123" x14ac:dyDescent="0.3">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17">
        <v>58</v>
      </c>
      <c r="DN619" s="73"/>
      <c r="DO619" s="73"/>
      <c r="DP619" s="73"/>
      <c r="DS619" s="251"/>
    </row>
    <row r="620" spans="11:123" ht="14.4" x14ac:dyDescent="0.3">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26">
        <v>46</v>
      </c>
      <c r="DN620" s="73"/>
      <c r="DO620" s="73"/>
      <c r="DP620" s="73"/>
      <c r="DS620" s="251"/>
    </row>
    <row r="621" spans="11:123" ht="14.4" x14ac:dyDescent="0.3">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26">
        <v>55</v>
      </c>
      <c r="DN621" s="73"/>
      <c r="DO621" s="73"/>
      <c r="DP621" s="73"/>
      <c r="DS621" s="251"/>
    </row>
    <row r="622" spans="11:123" ht="14.4" x14ac:dyDescent="0.3">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26">
        <v>1240</v>
      </c>
      <c r="DN622" s="73"/>
      <c r="DO622" s="73"/>
      <c r="DP622" s="73"/>
      <c r="DS622" s="251"/>
    </row>
    <row r="623" spans="11:123" x14ac:dyDescent="0.3">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25">
        <v>16</v>
      </c>
      <c r="DN623" s="73"/>
      <c r="DO623" s="73"/>
      <c r="DP623" s="73"/>
      <c r="DS623" s="251"/>
    </row>
    <row r="624" spans="11:123" x14ac:dyDescent="0.3">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17">
        <v>17</v>
      </c>
      <c r="DN624" s="73"/>
      <c r="DO624" s="73"/>
      <c r="DP624" s="73"/>
      <c r="DS624" s="251"/>
    </row>
    <row r="625" spans="11:123" x14ac:dyDescent="0.3">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17">
        <v>20</v>
      </c>
      <c r="DN625" s="73"/>
      <c r="DO625" s="73"/>
      <c r="DP625" s="73"/>
      <c r="DS625" s="251"/>
    </row>
    <row r="626" spans="11:123" x14ac:dyDescent="0.3">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17">
        <v>28</v>
      </c>
      <c r="DN626" s="73"/>
      <c r="DO626" s="73"/>
      <c r="DP626" s="73"/>
      <c r="DS626" s="251"/>
    </row>
    <row r="627" spans="11:123" x14ac:dyDescent="0.3">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17">
        <v>29</v>
      </c>
      <c r="DN627" s="73"/>
      <c r="DO627" s="73"/>
      <c r="DP627" s="73"/>
      <c r="DS627" s="251"/>
    </row>
    <row r="628" spans="11:123" x14ac:dyDescent="0.3">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17">
        <v>31</v>
      </c>
      <c r="DN628" s="73"/>
      <c r="DO628" s="73"/>
      <c r="DP628" s="73"/>
      <c r="DS628" s="251"/>
    </row>
    <row r="629" spans="11:123" x14ac:dyDescent="0.3">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17">
        <v>32</v>
      </c>
      <c r="DN629" s="73"/>
      <c r="DO629" s="73"/>
      <c r="DP629" s="73"/>
      <c r="DS629" s="251"/>
    </row>
    <row r="630" spans="11:123" x14ac:dyDescent="0.3">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17">
        <v>34</v>
      </c>
      <c r="DN630" s="73"/>
      <c r="DO630" s="73"/>
      <c r="DP630" s="73"/>
      <c r="DS630" s="251"/>
    </row>
    <row r="631" spans="11:123" x14ac:dyDescent="0.3">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17">
        <v>35</v>
      </c>
      <c r="DN631" s="73"/>
      <c r="DO631" s="73"/>
      <c r="DP631" s="73"/>
      <c r="DS631" s="251"/>
    </row>
    <row r="632" spans="11:123" x14ac:dyDescent="0.3">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25">
        <v>37</v>
      </c>
      <c r="DN632" s="73"/>
      <c r="DO632" s="73"/>
      <c r="DP632" s="73"/>
      <c r="DS632" s="251"/>
    </row>
    <row r="633" spans="11:123" x14ac:dyDescent="0.3">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17">
        <v>38</v>
      </c>
      <c r="DN633" s="73"/>
      <c r="DO633" s="73"/>
      <c r="DP633" s="73"/>
      <c r="DS633" s="251"/>
    </row>
    <row r="634" spans="11:123" x14ac:dyDescent="0.3">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17">
        <v>39</v>
      </c>
      <c r="DN634" s="73"/>
      <c r="DO634" s="73"/>
      <c r="DP634" s="73"/>
      <c r="DS634" s="251"/>
    </row>
    <row r="635" spans="11:123" x14ac:dyDescent="0.3">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17">
        <v>40</v>
      </c>
      <c r="DN635" s="73"/>
      <c r="DO635" s="73"/>
      <c r="DP635" s="73"/>
      <c r="DS635" s="251"/>
    </row>
    <row r="636" spans="11:123" x14ac:dyDescent="0.3">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17">
        <v>41</v>
      </c>
      <c r="DN636" s="73"/>
      <c r="DO636" s="73"/>
      <c r="DP636" s="73"/>
      <c r="DS636" s="251"/>
    </row>
    <row r="637" spans="11:123" x14ac:dyDescent="0.3">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17">
        <v>42</v>
      </c>
      <c r="DN637" s="73"/>
      <c r="DO637" s="73"/>
      <c r="DP637" s="73"/>
      <c r="DS637" s="251"/>
    </row>
    <row r="638" spans="11:123" x14ac:dyDescent="0.3">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17">
        <v>43</v>
      </c>
      <c r="DN638" s="73"/>
      <c r="DO638" s="73"/>
      <c r="DP638" s="73"/>
      <c r="DS638" s="251"/>
    </row>
    <row r="639" spans="11:123" x14ac:dyDescent="0.3">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17">
        <v>49</v>
      </c>
      <c r="DN639" s="73"/>
      <c r="DO639" s="73"/>
      <c r="DP639" s="73"/>
      <c r="DS639" s="251"/>
    </row>
    <row r="640" spans="11:123" x14ac:dyDescent="0.3">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17">
        <v>50</v>
      </c>
      <c r="DN640" s="73"/>
      <c r="DO640" s="73"/>
      <c r="DP640" s="73"/>
      <c r="DS640" s="251"/>
    </row>
    <row r="641" spans="11:123" x14ac:dyDescent="0.3">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17">
        <v>51</v>
      </c>
      <c r="DN641" s="73"/>
      <c r="DO641" s="73"/>
      <c r="DP641" s="73"/>
      <c r="DS641" s="251"/>
    </row>
    <row r="642" spans="11:123" x14ac:dyDescent="0.3">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17">
        <v>52</v>
      </c>
      <c r="DN642" s="73"/>
      <c r="DO642" s="73"/>
      <c r="DP642" s="73"/>
      <c r="DS642" s="251"/>
    </row>
    <row r="643" spans="11:123" x14ac:dyDescent="0.3">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17">
        <v>53</v>
      </c>
      <c r="DN643" s="73"/>
      <c r="DO643" s="73"/>
      <c r="DP643" s="73"/>
      <c r="DS643" s="251"/>
    </row>
    <row r="644" spans="11:123" x14ac:dyDescent="0.3">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17">
        <v>54</v>
      </c>
      <c r="DN644" s="73"/>
      <c r="DO644" s="73"/>
      <c r="DP644" s="73"/>
      <c r="DS644" s="251"/>
    </row>
    <row r="645" spans="11:123" x14ac:dyDescent="0.3">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17">
        <v>59</v>
      </c>
      <c r="DN645" s="73"/>
      <c r="DO645" s="73"/>
      <c r="DP645" s="73"/>
      <c r="DS645" s="251"/>
    </row>
    <row r="646" spans="11:123" x14ac:dyDescent="0.3">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17">
        <v>60</v>
      </c>
      <c r="DN646" s="73"/>
      <c r="DO646" s="73"/>
      <c r="DP646" s="73"/>
      <c r="DS646" s="251"/>
    </row>
    <row r="647" spans="11:123" x14ac:dyDescent="0.3">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17">
        <v>61</v>
      </c>
      <c r="DN647" s="73"/>
      <c r="DO647" s="73"/>
      <c r="DP647" s="73"/>
      <c r="DS647" s="251"/>
    </row>
    <row r="648" spans="11:123" x14ac:dyDescent="0.3">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17">
        <v>62</v>
      </c>
      <c r="DN648" s="73"/>
      <c r="DO648" s="73"/>
      <c r="DP648" s="73"/>
      <c r="DS648" s="251"/>
    </row>
    <row r="649" spans="11:123" x14ac:dyDescent="0.3">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17">
        <v>63</v>
      </c>
      <c r="DN649" s="73"/>
      <c r="DO649" s="73"/>
      <c r="DP649" s="73"/>
      <c r="DS649" s="251"/>
    </row>
    <row r="650" spans="11:123" x14ac:dyDescent="0.3">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17">
        <v>2389</v>
      </c>
      <c r="DN650" s="73"/>
      <c r="DO650" s="73"/>
      <c r="DP650" s="73"/>
      <c r="DS650" s="251"/>
    </row>
    <row r="651" spans="11:123" x14ac:dyDescent="0.3">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17">
        <v>3194</v>
      </c>
      <c r="DN651" s="73"/>
      <c r="DO651" s="73"/>
      <c r="DP651" s="73"/>
      <c r="DS651" s="251"/>
    </row>
    <row r="652" spans="11:123" x14ac:dyDescent="0.3">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17">
        <v>4228</v>
      </c>
      <c r="DN652" s="73"/>
      <c r="DO652" s="73"/>
      <c r="DP652" s="73"/>
      <c r="DS652" s="251"/>
    </row>
    <row r="653" spans="11:123" x14ac:dyDescent="0.3">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17">
        <v>5210</v>
      </c>
      <c r="DN653" s="73"/>
      <c r="DO653" s="73"/>
      <c r="DP653" s="73"/>
      <c r="DS653" s="251"/>
    </row>
    <row r="654" spans="11:123" x14ac:dyDescent="0.3">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17">
        <v>8683</v>
      </c>
      <c r="DN654" s="73"/>
      <c r="DO654" s="73"/>
      <c r="DP654" s="73"/>
      <c r="DS654" s="251"/>
    </row>
    <row r="655" spans="11:123" x14ac:dyDescent="0.3">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17">
        <v>8684</v>
      </c>
      <c r="DN655" s="73"/>
      <c r="DO655" s="73"/>
      <c r="DP655" s="73"/>
      <c r="DS655" s="251"/>
    </row>
    <row r="656" spans="11:123" x14ac:dyDescent="0.3">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17">
        <v>8685</v>
      </c>
      <c r="DN656" s="73"/>
      <c r="DO656" s="73"/>
      <c r="DP656" s="73"/>
      <c r="DS656" s="251"/>
    </row>
    <row r="657" spans="11:123" x14ac:dyDescent="0.3">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17">
        <v>10178</v>
      </c>
      <c r="DN657" s="73"/>
      <c r="DO657" s="73"/>
      <c r="DP657" s="73"/>
      <c r="DS657" s="251"/>
    </row>
    <row r="658" spans="11:123" x14ac:dyDescent="0.3">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4">
        <v>468</v>
      </c>
      <c r="DN658" s="73"/>
      <c r="DO658" s="73"/>
      <c r="DP658" s="73"/>
      <c r="DS658" s="251"/>
    </row>
    <row r="659" spans="11:123" x14ac:dyDescent="0.3">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4">
        <v>468</v>
      </c>
      <c r="DN659" s="73"/>
      <c r="DO659" s="73"/>
      <c r="DP659" s="73"/>
      <c r="DS659" s="251"/>
    </row>
    <row r="660" spans="11:123" x14ac:dyDescent="0.3">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27">
        <v>435</v>
      </c>
      <c r="DN660" s="73"/>
      <c r="DO660" s="73"/>
      <c r="DP660" s="73"/>
      <c r="DS660" s="251"/>
    </row>
    <row r="661" spans="11:123" x14ac:dyDescent="0.3">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27">
        <v>436</v>
      </c>
      <c r="DN661" s="73"/>
      <c r="DO661" s="73"/>
      <c r="DP661" s="73"/>
      <c r="DS661" s="251"/>
    </row>
    <row r="662" spans="11:123" x14ac:dyDescent="0.3">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27">
        <v>440</v>
      </c>
      <c r="DN662" s="73"/>
      <c r="DO662" s="73"/>
      <c r="DP662" s="73"/>
      <c r="DS662" s="251"/>
    </row>
    <row r="663" spans="11:123" x14ac:dyDescent="0.3">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27">
        <v>10161</v>
      </c>
      <c r="DN663" s="73"/>
      <c r="DO663" s="73"/>
      <c r="DP663" s="73"/>
      <c r="DS663" s="251"/>
    </row>
    <row r="664" spans="11:123" x14ac:dyDescent="0.3">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27">
        <v>442</v>
      </c>
      <c r="DN664" s="73"/>
      <c r="DO664" s="73"/>
      <c r="DP664" s="73"/>
      <c r="DS664" s="251"/>
    </row>
    <row r="665" spans="11:123" x14ac:dyDescent="0.3">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27">
        <v>443</v>
      </c>
      <c r="DN665" s="73"/>
      <c r="DO665" s="73"/>
      <c r="DP665" s="73"/>
      <c r="DS665" s="251"/>
    </row>
    <row r="666" spans="11:123" x14ac:dyDescent="0.3">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27">
        <v>456</v>
      </c>
      <c r="DN666" s="73"/>
      <c r="DO666" s="73"/>
      <c r="DP666" s="73"/>
      <c r="DS666" s="251"/>
    </row>
    <row r="667" spans="11:123" x14ac:dyDescent="0.3">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27">
        <v>457</v>
      </c>
      <c r="DN667" s="73"/>
      <c r="DO667" s="73"/>
      <c r="DP667" s="73"/>
      <c r="DS667" s="251"/>
    </row>
    <row r="668" spans="11:123" x14ac:dyDescent="0.3">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27">
        <v>4910</v>
      </c>
      <c r="DN668" s="73"/>
      <c r="DO668" s="73"/>
      <c r="DP668" s="73"/>
      <c r="DS668" s="251"/>
    </row>
    <row r="669" spans="11:123" x14ac:dyDescent="0.3">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27">
        <v>8503</v>
      </c>
      <c r="DN669" s="73"/>
      <c r="DO669" s="73"/>
      <c r="DP669" s="73"/>
      <c r="DS669" s="251"/>
    </row>
    <row r="670" spans="11:123" x14ac:dyDescent="0.3">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27">
        <v>452</v>
      </c>
      <c r="DN670" s="73"/>
      <c r="DO670" s="73"/>
      <c r="DP670" s="73"/>
      <c r="DS670" s="251"/>
    </row>
    <row r="671" spans="11:123" x14ac:dyDescent="0.3">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27">
        <v>1248</v>
      </c>
      <c r="DN671" s="73"/>
      <c r="DO671" s="73"/>
      <c r="DP671" s="73"/>
      <c r="DS671" s="251"/>
    </row>
    <row r="672" spans="11:123" x14ac:dyDescent="0.3">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27">
        <v>1249</v>
      </c>
      <c r="DN672" s="73"/>
      <c r="DO672" s="73"/>
      <c r="DP672" s="73"/>
      <c r="DS672" s="251"/>
    </row>
    <row r="673" spans="11:123" x14ac:dyDescent="0.3">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27">
        <v>1250</v>
      </c>
      <c r="DN673" s="73"/>
      <c r="DO673" s="73"/>
      <c r="DP673" s="73"/>
      <c r="DS673" s="251"/>
    </row>
    <row r="674" spans="11:123" x14ac:dyDescent="0.3">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27">
        <v>1251</v>
      </c>
      <c r="DN674" s="73"/>
      <c r="DO674" s="73"/>
      <c r="DP674" s="73"/>
      <c r="DS674" s="251"/>
    </row>
    <row r="675" spans="11:123" x14ac:dyDescent="0.3">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27">
        <v>1252</v>
      </c>
      <c r="DN675" s="73"/>
      <c r="DO675" s="73"/>
      <c r="DP675" s="73"/>
      <c r="DS675" s="251"/>
    </row>
    <row r="676" spans="11:123" x14ac:dyDescent="0.3">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27">
        <v>1253</v>
      </c>
      <c r="DN676" s="73"/>
      <c r="DO676" s="73"/>
      <c r="DP676" s="73"/>
      <c r="DS676" s="251"/>
    </row>
    <row r="677" spans="11:123" x14ac:dyDescent="0.3">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27">
        <v>1254</v>
      </c>
      <c r="DN677" s="73"/>
      <c r="DO677" s="73"/>
      <c r="DP677" s="73"/>
      <c r="DS677" s="251"/>
    </row>
    <row r="678" spans="11:123" x14ac:dyDescent="0.3">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27">
        <v>1255</v>
      </c>
      <c r="DN678" s="73"/>
      <c r="DO678" s="73"/>
      <c r="DP678" s="73"/>
      <c r="DS678" s="251"/>
    </row>
    <row r="679" spans="11:123" x14ac:dyDescent="0.3">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27">
        <v>1256</v>
      </c>
      <c r="DN679" s="73"/>
      <c r="DO679" s="73"/>
      <c r="DP679" s="73"/>
      <c r="DS679" s="251"/>
    </row>
    <row r="680" spans="11:123" x14ac:dyDescent="0.3">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27">
        <v>1257</v>
      </c>
      <c r="DN680" s="73"/>
      <c r="DO680" s="73"/>
      <c r="DP680" s="73"/>
      <c r="DS680" s="251"/>
    </row>
    <row r="681" spans="11:123" x14ac:dyDescent="0.3">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27">
        <v>1258</v>
      </c>
      <c r="DN681" s="73"/>
      <c r="DO681" s="73"/>
      <c r="DP681" s="73"/>
      <c r="DS681" s="251"/>
    </row>
    <row r="682" spans="11:123" x14ac:dyDescent="0.3">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27">
        <v>1259</v>
      </c>
      <c r="DN682" s="73"/>
      <c r="DO682" s="73"/>
      <c r="DP682" s="73"/>
      <c r="DS682" s="251"/>
    </row>
    <row r="683" spans="11:123" x14ac:dyDescent="0.3">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27">
        <v>4000</v>
      </c>
      <c r="DN683" s="73"/>
      <c r="DO683" s="73"/>
      <c r="DP683" s="73"/>
      <c r="DS683" s="251"/>
    </row>
    <row r="684" spans="11:123" x14ac:dyDescent="0.3">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27">
        <v>7261</v>
      </c>
      <c r="DN684" s="73"/>
      <c r="DO684" s="73"/>
      <c r="DP684" s="73"/>
      <c r="DS684" s="251"/>
    </row>
    <row r="685" spans="11:123" x14ac:dyDescent="0.3">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27">
        <v>419</v>
      </c>
      <c r="DN685" s="73"/>
      <c r="DO685" s="73"/>
      <c r="DP685" s="73"/>
      <c r="DS685" s="251"/>
    </row>
    <row r="686" spans="11:123" x14ac:dyDescent="0.3">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27">
        <v>420</v>
      </c>
      <c r="DN686" s="73"/>
      <c r="DO686" s="73"/>
      <c r="DP686" s="73"/>
      <c r="DS686" s="251"/>
    </row>
    <row r="687" spans="11:123" x14ac:dyDescent="0.3">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27">
        <v>421</v>
      </c>
      <c r="DN687" s="73"/>
      <c r="DO687" s="73"/>
      <c r="DP687" s="73"/>
      <c r="DS687" s="251"/>
    </row>
    <row r="688" spans="11:123" x14ac:dyDescent="0.3">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27">
        <v>422</v>
      </c>
      <c r="DN688" s="73"/>
      <c r="DO688" s="73"/>
      <c r="DP688" s="73"/>
      <c r="DS688" s="251"/>
    </row>
    <row r="689" spans="11:123" x14ac:dyDescent="0.3">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27">
        <v>423</v>
      </c>
      <c r="DN689" s="73"/>
      <c r="DO689" s="73"/>
      <c r="DP689" s="73"/>
      <c r="DS689" s="251"/>
    </row>
    <row r="690" spans="11:123" x14ac:dyDescent="0.3">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27">
        <v>424</v>
      </c>
      <c r="DN690" s="73"/>
      <c r="DO690" s="73"/>
      <c r="DP690" s="73"/>
      <c r="DS690" s="251"/>
    </row>
    <row r="691" spans="11:123" x14ac:dyDescent="0.3">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27">
        <v>425</v>
      </c>
      <c r="DN691" s="73"/>
      <c r="DO691" s="73"/>
      <c r="DP691" s="73"/>
      <c r="DS691" s="251"/>
    </row>
    <row r="692" spans="11:123" x14ac:dyDescent="0.3">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27">
        <v>426</v>
      </c>
      <c r="DN692" s="73"/>
      <c r="DO692" s="73"/>
      <c r="DP692" s="73"/>
      <c r="DS692" s="251"/>
    </row>
    <row r="693" spans="11:123" x14ac:dyDescent="0.3">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27">
        <v>427</v>
      </c>
      <c r="DN693" s="73"/>
      <c r="DO693" s="73"/>
      <c r="DP693" s="73"/>
      <c r="DS693" s="251"/>
    </row>
    <row r="694" spans="11:123" x14ac:dyDescent="0.3">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27">
        <v>428</v>
      </c>
      <c r="DN694" s="73"/>
      <c r="DO694" s="73"/>
      <c r="DP694" s="73"/>
      <c r="DS694" s="251"/>
    </row>
    <row r="695" spans="11:123" x14ac:dyDescent="0.3">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27">
        <v>429</v>
      </c>
      <c r="DN695" s="73"/>
      <c r="DO695" s="73"/>
      <c r="DP695" s="73"/>
      <c r="DS695" s="251"/>
    </row>
    <row r="696" spans="11:123" x14ac:dyDescent="0.3">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27">
        <v>430</v>
      </c>
      <c r="DN696" s="73"/>
      <c r="DO696" s="73"/>
      <c r="DP696" s="73"/>
      <c r="DS696" s="251"/>
    </row>
    <row r="697" spans="11:123" x14ac:dyDescent="0.3">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27">
        <v>431</v>
      </c>
      <c r="DN697" s="73"/>
      <c r="DO697" s="73"/>
      <c r="DP697" s="73"/>
      <c r="DS697" s="251"/>
    </row>
    <row r="698" spans="11:123" x14ac:dyDescent="0.3">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27">
        <v>432</v>
      </c>
      <c r="DN698" s="73"/>
      <c r="DO698" s="73"/>
      <c r="DP698" s="73"/>
      <c r="DS698" s="251"/>
    </row>
    <row r="699" spans="11:123" x14ac:dyDescent="0.3">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27">
        <v>433</v>
      </c>
      <c r="DN699" s="73"/>
      <c r="DO699" s="73"/>
      <c r="DP699" s="73"/>
      <c r="DS699" s="251"/>
    </row>
    <row r="700" spans="11:123" x14ac:dyDescent="0.3">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27">
        <v>434</v>
      </c>
      <c r="DN700" s="73"/>
      <c r="DO700" s="73"/>
      <c r="DP700" s="73"/>
      <c r="DS700" s="251"/>
    </row>
    <row r="701" spans="11:123" x14ac:dyDescent="0.3">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27">
        <v>437</v>
      </c>
      <c r="DN701" s="73"/>
      <c r="DO701" s="73"/>
      <c r="DP701" s="73"/>
      <c r="DS701" s="251"/>
    </row>
    <row r="702" spans="11:123" x14ac:dyDescent="0.3">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27">
        <v>438</v>
      </c>
      <c r="DN702" s="73"/>
      <c r="DO702" s="73"/>
      <c r="DP702" s="73"/>
      <c r="DS702" s="251"/>
    </row>
    <row r="703" spans="11:123" x14ac:dyDescent="0.3">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27">
        <v>444</v>
      </c>
      <c r="DN703" s="73"/>
      <c r="DO703" s="73"/>
      <c r="DP703" s="73"/>
      <c r="DS703" s="251"/>
    </row>
    <row r="704" spans="11:123" x14ac:dyDescent="0.3">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27">
        <v>446</v>
      </c>
      <c r="DN704" s="73"/>
      <c r="DO704" s="73"/>
      <c r="DP704" s="73"/>
      <c r="DS704" s="251"/>
    </row>
    <row r="705" spans="11:123" x14ac:dyDescent="0.3">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27">
        <v>450</v>
      </c>
      <c r="DN705" s="73"/>
      <c r="DO705" s="73"/>
      <c r="DP705" s="73"/>
      <c r="DS705" s="251"/>
    </row>
    <row r="706" spans="11:123" x14ac:dyDescent="0.3">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27">
        <v>451</v>
      </c>
      <c r="DN706" s="73"/>
      <c r="DO706" s="73"/>
      <c r="DP706" s="73"/>
      <c r="DS706" s="251"/>
    </row>
    <row r="707" spans="11:123" x14ac:dyDescent="0.3">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27">
        <v>455</v>
      </c>
      <c r="DN707" s="73"/>
      <c r="DO707" s="73"/>
      <c r="DP707" s="73"/>
      <c r="DS707" s="251"/>
    </row>
    <row r="708" spans="11:123" x14ac:dyDescent="0.3">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27">
        <v>462</v>
      </c>
      <c r="DN708" s="73"/>
      <c r="DO708" s="73"/>
      <c r="DP708" s="73"/>
      <c r="DS708" s="251"/>
    </row>
    <row r="709" spans="11:123" x14ac:dyDescent="0.3">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27">
        <v>3412</v>
      </c>
      <c r="DN709" s="73"/>
      <c r="DO709" s="73"/>
      <c r="DP709" s="73"/>
      <c r="DS709" s="251"/>
    </row>
    <row r="710" spans="11:123" x14ac:dyDescent="0.3">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27">
        <v>4508</v>
      </c>
      <c r="DN710" s="73"/>
      <c r="DO710" s="73"/>
      <c r="DP710" s="73"/>
      <c r="DS710" s="251"/>
    </row>
    <row r="711" spans="11:123" x14ac:dyDescent="0.3">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27">
        <v>5067</v>
      </c>
      <c r="DN711" s="73"/>
      <c r="DO711" s="73"/>
      <c r="DP711" s="73"/>
      <c r="DS711" s="251"/>
    </row>
    <row r="712" spans="11:123" x14ac:dyDescent="0.3">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27">
        <v>7495</v>
      </c>
      <c r="DN712" s="73"/>
      <c r="DO712" s="73"/>
      <c r="DP712" s="73"/>
      <c r="DS712" s="251"/>
    </row>
    <row r="713" spans="11:123" x14ac:dyDescent="0.3">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27">
        <v>8083</v>
      </c>
      <c r="DN713" s="73"/>
      <c r="DO713" s="73"/>
      <c r="DP713" s="73"/>
      <c r="DS713" s="251"/>
    </row>
    <row r="714" spans="11:123" x14ac:dyDescent="0.3">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27">
        <v>9001</v>
      </c>
      <c r="DN714" s="73"/>
      <c r="DO714" s="73"/>
      <c r="DP714" s="73"/>
      <c r="DS714" s="251"/>
    </row>
    <row r="715" spans="11:123" x14ac:dyDescent="0.3">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27">
        <v>10147</v>
      </c>
      <c r="DN715" s="73"/>
      <c r="DO715" s="73"/>
      <c r="DP715" s="73"/>
      <c r="DS715" s="251"/>
    </row>
    <row r="716" spans="11:123" x14ac:dyDescent="0.3">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27">
        <v>445</v>
      </c>
      <c r="DN716" s="73"/>
      <c r="DO716" s="73"/>
      <c r="DP716" s="73"/>
      <c r="DS716" s="251"/>
    </row>
    <row r="717" spans="11:123" x14ac:dyDescent="0.3">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27">
        <v>1361</v>
      </c>
      <c r="DN717" s="73"/>
      <c r="DO717" s="73"/>
      <c r="DP717" s="73"/>
      <c r="DS717" s="251"/>
    </row>
    <row r="718" spans="11:123" x14ac:dyDescent="0.3">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28">
        <v>1953</v>
      </c>
      <c r="DN718" s="73"/>
      <c r="DO718" s="73"/>
      <c r="DP718" s="73"/>
      <c r="DS718" s="251"/>
    </row>
    <row r="719" spans="11:123" x14ac:dyDescent="0.3">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27">
        <v>2144</v>
      </c>
      <c r="DN719" s="73"/>
      <c r="DO719" s="73"/>
      <c r="DP719" s="73"/>
      <c r="DS719" s="251"/>
    </row>
    <row r="720" spans="11:123" x14ac:dyDescent="0.3">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27">
        <v>4326</v>
      </c>
      <c r="DN720" s="73"/>
      <c r="DO720" s="73"/>
      <c r="DP720" s="73"/>
      <c r="DS720" s="251"/>
    </row>
    <row r="721" spans="11:123" x14ac:dyDescent="0.3">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27">
        <v>6231</v>
      </c>
      <c r="DN721" s="73"/>
      <c r="DO721" s="73"/>
      <c r="DP721" s="73"/>
      <c r="DS721" s="251"/>
    </row>
    <row r="722" spans="11:123" x14ac:dyDescent="0.3">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27">
        <v>458</v>
      </c>
      <c r="DN722" s="73"/>
      <c r="DO722" s="73"/>
      <c r="DP722" s="73"/>
      <c r="DS722" s="251"/>
    </row>
    <row r="723" spans="11:123" x14ac:dyDescent="0.3">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27">
        <v>387</v>
      </c>
      <c r="DN723" s="73"/>
      <c r="DO723" s="73"/>
      <c r="DP723" s="73"/>
      <c r="DS723" s="251"/>
    </row>
    <row r="724" spans="11:123" x14ac:dyDescent="0.3">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27">
        <v>389</v>
      </c>
      <c r="DN724" s="73"/>
      <c r="DO724" s="73"/>
      <c r="DP724" s="73"/>
      <c r="DS724" s="251"/>
    </row>
    <row r="725" spans="11:123" x14ac:dyDescent="0.3">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27">
        <v>390</v>
      </c>
      <c r="DN725" s="73"/>
      <c r="DO725" s="73"/>
      <c r="DP725" s="73"/>
      <c r="DS725" s="251"/>
    </row>
    <row r="726" spans="11:123" x14ac:dyDescent="0.3">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27">
        <v>391</v>
      </c>
      <c r="DN726" s="73"/>
      <c r="DO726" s="73"/>
      <c r="DP726" s="73"/>
      <c r="DS726" s="251"/>
    </row>
    <row r="727" spans="11:123" x14ac:dyDescent="0.3">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27">
        <v>392</v>
      </c>
      <c r="DN727" s="73"/>
      <c r="DO727" s="73"/>
      <c r="DP727" s="73"/>
      <c r="DS727" s="251"/>
    </row>
    <row r="728" spans="11:123" x14ac:dyDescent="0.3">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27">
        <v>393</v>
      </c>
      <c r="DN728" s="73"/>
      <c r="DO728" s="73"/>
      <c r="DP728" s="73"/>
      <c r="DS728" s="251"/>
    </row>
    <row r="729" spans="11:123" x14ac:dyDescent="0.3">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27">
        <v>394</v>
      </c>
      <c r="DN729" s="73"/>
      <c r="DO729" s="73"/>
      <c r="DP729" s="73"/>
      <c r="DS729" s="251"/>
    </row>
    <row r="730" spans="11:123" x14ac:dyDescent="0.3">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27">
        <v>395</v>
      </c>
      <c r="DN730" s="73"/>
      <c r="DO730" s="73"/>
      <c r="DP730" s="73"/>
      <c r="DS730" s="251"/>
    </row>
    <row r="731" spans="11:123" x14ac:dyDescent="0.3">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27">
        <v>400</v>
      </c>
      <c r="DN731" s="73"/>
      <c r="DO731" s="73"/>
      <c r="DP731" s="73"/>
      <c r="DS731" s="251"/>
    </row>
    <row r="732" spans="11:123" x14ac:dyDescent="0.3">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27">
        <v>1989</v>
      </c>
      <c r="DN732" s="73"/>
      <c r="DO732" s="73"/>
      <c r="DP732" s="73"/>
      <c r="DS732" s="251"/>
    </row>
    <row r="733" spans="11:123" x14ac:dyDescent="0.3">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27">
        <v>3385</v>
      </c>
      <c r="DN733" s="73"/>
      <c r="DO733" s="73"/>
      <c r="DP733" s="73"/>
      <c r="DS733" s="251"/>
    </row>
    <row r="734" spans="11:123" x14ac:dyDescent="0.3">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27">
        <v>3876</v>
      </c>
      <c r="DN734" s="73"/>
      <c r="DO734" s="73"/>
      <c r="DP734" s="73"/>
      <c r="DS734" s="251"/>
    </row>
    <row r="735" spans="11:123" x14ac:dyDescent="0.3">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27">
        <v>9395</v>
      </c>
      <c r="DN735" s="73"/>
      <c r="DO735" s="73"/>
      <c r="DP735" s="73"/>
      <c r="DS735" s="251"/>
    </row>
    <row r="736" spans="11:123" x14ac:dyDescent="0.3">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27">
        <v>9397</v>
      </c>
      <c r="DN736" s="73"/>
      <c r="DO736" s="73"/>
      <c r="DP736" s="73"/>
      <c r="DS736" s="251"/>
    </row>
    <row r="737" spans="11:123" x14ac:dyDescent="0.3">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27">
        <v>9399</v>
      </c>
      <c r="DN737" s="73"/>
      <c r="DO737" s="73"/>
      <c r="DP737" s="73"/>
      <c r="DS737" s="251"/>
    </row>
    <row r="738" spans="11:123" x14ac:dyDescent="0.3">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27">
        <v>9401</v>
      </c>
      <c r="DN738" s="73"/>
      <c r="DO738" s="73"/>
      <c r="DP738" s="73"/>
      <c r="DS738" s="251"/>
    </row>
    <row r="739" spans="11:123" x14ac:dyDescent="0.3">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27">
        <v>9403</v>
      </c>
      <c r="DN739" s="73"/>
      <c r="DO739" s="73"/>
      <c r="DP739" s="73"/>
      <c r="DS739" s="251"/>
    </row>
    <row r="740" spans="11:123" x14ac:dyDescent="0.3">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27">
        <v>9405</v>
      </c>
      <c r="DN740" s="73"/>
      <c r="DO740" s="73"/>
      <c r="DP740" s="73"/>
      <c r="DS740" s="251"/>
    </row>
    <row r="741" spans="11:123" x14ac:dyDescent="0.3">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27">
        <v>9407</v>
      </c>
      <c r="DN741" s="73"/>
      <c r="DO741" s="73"/>
      <c r="DP741" s="73"/>
      <c r="DS741" s="251"/>
    </row>
    <row r="742" spans="11:123" x14ac:dyDescent="0.3">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27">
        <v>9409</v>
      </c>
      <c r="DN742" s="73"/>
      <c r="DO742" s="73"/>
      <c r="DP742" s="73"/>
      <c r="DS742" s="251"/>
    </row>
    <row r="743" spans="11:123" x14ac:dyDescent="0.3">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27">
        <v>9411</v>
      </c>
      <c r="DN743" s="73"/>
      <c r="DO743" s="73"/>
      <c r="DP743" s="73"/>
      <c r="DS743" s="251"/>
    </row>
    <row r="744" spans="11:123" x14ac:dyDescent="0.3">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27">
        <v>9413</v>
      </c>
      <c r="DN744" s="73"/>
      <c r="DO744" s="73"/>
      <c r="DP744" s="73"/>
      <c r="DS744" s="251"/>
    </row>
    <row r="745" spans="11:123" x14ac:dyDescent="0.3">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27">
        <v>9415</v>
      </c>
      <c r="DN745" s="73"/>
      <c r="DO745" s="73"/>
      <c r="DP745" s="73"/>
      <c r="DS745" s="251"/>
    </row>
    <row r="746" spans="11:123" x14ac:dyDescent="0.3">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27">
        <v>9417</v>
      </c>
      <c r="DN746" s="73"/>
      <c r="DO746" s="73"/>
      <c r="DP746" s="73"/>
      <c r="DS746" s="251"/>
    </row>
    <row r="747" spans="11:123" x14ac:dyDescent="0.3">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27">
        <v>9419</v>
      </c>
      <c r="DN747" s="73"/>
      <c r="DO747" s="73"/>
      <c r="DP747" s="73"/>
      <c r="DS747" s="251"/>
    </row>
    <row r="748" spans="11:123" x14ac:dyDescent="0.3">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27">
        <v>9421</v>
      </c>
      <c r="DN748" s="73"/>
      <c r="DO748" s="73"/>
      <c r="DP748" s="73"/>
      <c r="DS748" s="251"/>
    </row>
    <row r="749" spans="11:123" x14ac:dyDescent="0.3">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27">
        <v>9423</v>
      </c>
      <c r="DN749" s="73"/>
      <c r="DO749" s="73"/>
      <c r="DP749" s="73"/>
      <c r="DS749" s="251"/>
    </row>
    <row r="750" spans="11:123" x14ac:dyDescent="0.3">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28">
        <v>9433</v>
      </c>
      <c r="DN750" s="73"/>
      <c r="DO750" s="73"/>
      <c r="DP750" s="73"/>
      <c r="DS750" s="251"/>
    </row>
    <row r="751" spans="11:123" x14ac:dyDescent="0.3">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28">
        <v>9435</v>
      </c>
      <c r="DN751" s="73"/>
      <c r="DO751" s="73"/>
      <c r="DP751" s="73"/>
      <c r="DS751" s="251"/>
    </row>
    <row r="752" spans="11:123" x14ac:dyDescent="0.3">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28">
        <v>9437</v>
      </c>
      <c r="DN752" s="73"/>
      <c r="DO752" s="73"/>
      <c r="DP752" s="73"/>
      <c r="DS752" s="251"/>
    </row>
    <row r="753" spans="11:123" x14ac:dyDescent="0.3">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27">
        <v>9439</v>
      </c>
      <c r="DN753" s="73"/>
      <c r="DO753" s="73"/>
      <c r="DP753" s="73"/>
      <c r="DS753" s="251"/>
    </row>
    <row r="754" spans="11:123" x14ac:dyDescent="0.3">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27">
        <v>9441</v>
      </c>
      <c r="DN754" s="73"/>
      <c r="DO754" s="73"/>
      <c r="DP754" s="73"/>
      <c r="DS754" s="251"/>
    </row>
    <row r="755" spans="11:123" x14ac:dyDescent="0.3">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27">
        <v>9443</v>
      </c>
      <c r="DN755" s="73"/>
      <c r="DO755" s="73"/>
      <c r="DP755" s="73"/>
      <c r="DS755" s="251"/>
    </row>
    <row r="756" spans="11:123" x14ac:dyDescent="0.3">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28">
        <v>9445</v>
      </c>
      <c r="DN756" s="73"/>
      <c r="DO756" s="73"/>
      <c r="DP756" s="73"/>
      <c r="DS756" s="251"/>
    </row>
    <row r="757" spans="11:123" x14ac:dyDescent="0.3">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28">
        <v>9447</v>
      </c>
      <c r="DN757" s="73"/>
      <c r="DO757" s="73"/>
      <c r="DP757" s="73"/>
      <c r="DS757" s="251"/>
    </row>
    <row r="758" spans="11:123" x14ac:dyDescent="0.3">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27">
        <v>9449</v>
      </c>
      <c r="DN758" s="73"/>
      <c r="DO758" s="73"/>
      <c r="DP758" s="73"/>
      <c r="DS758" s="251"/>
    </row>
    <row r="759" spans="11:123" x14ac:dyDescent="0.3">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28">
        <v>9451</v>
      </c>
      <c r="DN759" s="73"/>
      <c r="DO759" s="73"/>
      <c r="DP759" s="73"/>
      <c r="DS759" s="251"/>
    </row>
    <row r="760" spans="11:123" x14ac:dyDescent="0.3">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27">
        <v>9453</v>
      </c>
      <c r="DN760" s="73"/>
      <c r="DO760" s="73"/>
      <c r="DP760" s="73"/>
      <c r="DS760" s="251"/>
    </row>
    <row r="761" spans="11:123" x14ac:dyDescent="0.3">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28">
        <v>9455</v>
      </c>
      <c r="DN761" s="73"/>
      <c r="DO761" s="73"/>
      <c r="DP761" s="73"/>
      <c r="DS761" s="251"/>
    </row>
    <row r="762" spans="11:123" x14ac:dyDescent="0.3">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27">
        <v>9457</v>
      </c>
      <c r="DN762" s="73"/>
      <c r="DO762" s="73"/>
      <c r="DP762" s="73"/>
      <c r="DS762" s="251"/>
    </row>
    <row r="763" spans="11:123" x14ac:dyDescent="0.3">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27">
        <v>9459</v>
      </c>
      <c r="DN763" s="73"/>
      <c r="DO763" s="73"/>
      <c r="DP763" s="73"/>
      <c r="DS763" s="251"/>
    </row>
    <row r="764" spans="11:123" x14ac:dyDescent="0.3">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27">
        <v>9461</v>
      </c>
      <c r="DN764" s="73"/>
      <c r="DO764" s="73"/>
      <c r="DP764" s="73"/>
      <c r="DS764" s="251"/>
    </row>
    <row r="765" spans="11:123" x14ac:dyDescent="0.3">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28">
        <v>9463</v>
      </c>
      <c r="DN765" s="73"/>
      <c r="DO765" s="73"/>
      <c r="DP765" s="73"/>
      <c r="DS765" s="251"/>
    </row>
    <row r="766" spans="11:123" x14ac:dyDescent="0.3">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27">
        <v>9465</v>
      </c>
      <c r="DN766" s="73"/>
      <c r="DO766" s="73"/>
      <c r="DP766" s="73"/>
      <c r="DS766" s="251"/>
    </row>
    <row r="767" spans="11:123" x14ac:dyDescent="0.3">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27">
        <v>9467</v>
      </c>
      <c r="DN767" s="73"/>
      <c r="DO767" s="73"/>
      <c r="DP767" s="73"/>
      <c r="DS767" s="251"/>
    </row>
    <row r="768" spans="11:123" x14ac:dyDescent="0.3">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27">
        <v>9469</v>
      </c>
      <c r="DN768" s="73"/>
      <c r="DO768" s="73"/>
      <c r="DP768" s="73"/>
      <c r="DS768" s="251"/>
    </row>
    <row r="769" spans="11:123" x14ac:dyDescent="0.3">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27">
        <v>9471</v>
      </c>
      <c r="DN769" s="73"/>
      <c r="DO769" s="73"/>
      <c r="DP769" s="73"/>
      <c r="DS769" s="251"/>
    </row>
    <row r="770" spans="11:123" x14ac:dyDescent="0.3">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27">
        <v>9473</v>
      </c>
      <c r="DN770" s="73"/>
      <c r="DO770" s="73"/>
      <c r="DP770" s="73"/>
      <c r="DS770" s="251"/>
    </row>
    <row r="771" spans="11:123" x14ac:dyDescent="0.3">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27">
        <v>9475</v>
      </c>
      <c r="DN771" s="73"/>
      <c r="DO771" s="73"/>
      <c r="DP771" s="73"/>
      <c r="DS771" s="251"/>
    </row>
    <row r="772" spans="11:123" x14ac:dyDescent="0.3">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27">
        <v>9477</v>
      </c>
      <c r="DN772" s="73"/>
      <c r="DO772" s="73"/>
      <c r="DP772" s="73"/>
      <c r="DS772" s="251"/>
    </row>
    <row r="773" spans="11:123" x14ac:dyDescent="0.3">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27">
        <v>9479</v>
      </c>
      <c r="DN773" s="73"/>
      <c r="DO773" s="73"/>
      <c r="DP773" s="73"/>
      <c r="DS773" s="251"/>
    </row>
    <row r="774" spans="11:123" x14ac:dyDescent="0.3">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28">
        <v>9481</v>
      </c>
      <c r="DN774" s="73"/>
      <c r="DO774" s="73"/>
      <c r="DP774" s="73"/>
      <c r="DS774" s="251"/>
    </row>
    <row r="775" spans="11:123" x14ac:dyDescent="0.3">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27">
        <v>9483</v>
      </c>
      <c r="DN775" s="73"/>
      <c r="DO775" s="73"/>
      <c r="DP775" s="73"/>
      <c r="DS775" s="251"/>
    </row>
    <row r="776" spans="11:123" x14ac:dyDescent="0.3">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29"/>
      <c r="DN776" s="73"/>
      <c r="DO776" s="73"/>
      <c r="DP776" s="73"/>
      <c r="DS776" s="251"/>
    </row>
    <row r="777" spans="11:123" x14ac:dyDescent="0.3">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29"/>
      <c r="DN777" s="73"/>
      <c r="DO777" s="73"/>
      <c r="DP777" s="73"/>
      <c r="DS777" s="251"/>
    </row>
    <row r="778" spans="11:123" x14ac:dyDescent="0.3">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29"/>
      <c r="DN778" s="73"/>
      <c r="DO778" s="73"/>
      <c r="DP778" s="73"/>
      <c r="DS778" s="251"/>
    </row>
    <row r="779" spans="11:123" x14ac:dyDescent="0.3">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29"/>
      <c r="DN779" s="73"/>
      <c r="DO779" s="73"/>
      <c r="DP779" s="73"/>
      <c r="DS779" s="251"/>
    </row>
    <row r="780" spans="11:123" x14ac:dyDescent="0.3">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29"/>
      <c r="DN780" s="73"/>
      <c r="DO780" s="73"/>
      <c r="DP780" s="73"/>
      <c r="DS780" s="251"/>
    </row>
    <row r="781" spans="11:123" x14ac:dyDescent="0.3">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29"/>
      <c r="DN781" s="73"/>
      <c r="DO781" s="73"/>
      <c r="DP781" s="73"/>
      <c r="DS781" s="251"/>
    </row>
    <row r="782" spans="11:123" x14ac:dyDescent="0.3">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29"/>
      <c r="DN782" s="73"/>
      <c r="DO782" s="73"/>
      <c r="DP782" s="73"/>
      <c r="DS782" s="251"/>
    </row>
    <row r="783" spans="11:123" x14ac:dyDescent="0.3">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29"/>
      <c r="DN783" s="73"/>
      <c r="DO783" s="73"/>
      <c r="DP783" s="73"/>
      <c r="DS783" s="251"/>
    </row>
    <row r="784" spans="11:123" x14ac:dyDescent="0.3">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29"/>
      <c r="DN784" s="73"/>
      <c r="DO784" s="73"/>
      <c r="DP784" s="73"/>
      <c r="DS784" s="251"/>
    </row>
    <row r="785" spans="11:123" x14ac:dyDescent="0.3">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29"/>
      <c r="DN785" s="73"/>
      <c r="DO785" s="73"/>
      <c r="DP785" s="73"/>
      <c r="DS785" s="251"/>
    </row>
    <row r="786" spans="11:123" x14ac:dyDescent="0.3">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29"/>
      <c r="DN786" s="73"/>
      <c r="DO786" s="73"/>
      <c r="DP786" s="73"/>
      <c r="DS786" s="251"/>
    </row>
    <row r="787" spans="11:123" x14ac:dyDescent="0.3">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29"/>
      <c r="DN787" s="73"/>
      <c r="DO787" s="73"/>
      <c r="DP787" s="73"/>
      <c r="DS787" s="251"/>
    </row>
    <row r="788" spans="11:123" x14ac:dyDescent="0.3">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29"/>
      <c r="DN788" s="73"/>
      <c r="DO788" s="73"/>
      <c r="DP788" s="73"/>
      <c r="DS788" s="251"/>
    </row>
    <row r="789" spans="11:123" x14ac:dyDescent="0.3">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29"/>
      <c r="DN789" s="73"/>
      <c r="DO789" s="73"/>
      <c r="DP789" s="73"/>
      <c r="DS789" s="251"/>
    </row>
    <row r="790" spans="11:123" x14ac:dyDescent="0.3">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29"/>
      <c r="DN790" s="73"/>
      <c r="DO790" s="73"/>
      <c r="DP790" s="73"/>
      <c r="DS790" s="251"/>
    </row>
    <row r="791" spans="11:123" x14ac:dyDescent="0.3">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29"/>
      <c r="DN791" s="73"/>
      <c r="DO791" s="73"/>
      <c r="DP791" s="73"/>
      <c r="DS791" s="251"/>
    </row>
    <row r="792" spans="11:123" x14ac:dyDescent="0.3">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29"/>
      <c r="DN792" s="73"/>
      <c r="DO792" s="73"/>
      <c r="DP792" s="73"/>
      <c r="DS792" s="251"/>
    </row>
    <row r="793" spans="11:123" x14ac:dyDescent="0.3">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29"/>
      <c r="DN793" s="73"/>
      <c r="DO793" s="73"/>
      <c r="DP793" s="73"/>
      <c r="DS793" s="251"/>
    </row>
    <row r="794" spans="11:123" x14ac:dyDescent="0.3">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29"/>
      <c r="DN794" s="73"/>
      <c r="DO794" s="73"/>
      <c r="DP794" s="73"/>
      <c r="DS794" s="251"/>
    </row>
    <row r="795" spans="11:123" x14ac:dyDescent="0.3">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29"/>
      <c r="DN795" s="73"/>
      <c r="DO795" s="73"/>
      <c r="DP795" s="73"/>
      <c r="DS795" s="251"/>
    </row>
    <row r="796" spans="11:123" x14ac:dyDescent="0.3">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29"/>
      <c r="DN796" s="73"/>
      <c r="DO796" s="73"/>
      <c r="DP796" s="73"/>
      <c r="DS796" s="251"/>
    </row>
    <row r="797" spans="11:123" ht="14.4" x14ac:dyDescent="0.3">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4.4" x14ac:dyDescent="0.3">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4.4" x14ac:dyDescent="0.3">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4.4" x14ac:dyDescent="0.3">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4.4" x14ac:dyDescent="0.3">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4.4" x14ac:dyDescent="0.3">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4.4" x14ac:dyDescent="0.3">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4.4" x14ac:dyDescent="0.3">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4.4" x14ac:dyDescent="0.3">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4.4" x14ac:dyDescent="0.3">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4.4" x14ac:dyDescent="0.3">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4.4" x14ac:dyDescent="0.3">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4.4" x14ac:dyDescent="0.3">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4.4" x14ac:dyDescent="0.3">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4.4" x14ac:dyDescent="0.3">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4.4" x14ac:dyDescent="0.3">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4.4" x14ac:dyDescent="0.3">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4.4" x14ac:dyDescent="0.3">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4.4" x14ac:dyDescent="0.3">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4.4" x14ac:dyDescent="0.3">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4.4" x14ac:dyDescent="0.3">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4.4" x14ac:dyDescent="0.3">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4.4" x14ac:dyDescent="0.3">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4.4" x14ac:dyDescent="0.3">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4.4" x14ac:dyDescent="0.3">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4.4" x14ac:dyDescent="0.3">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4.4" x14ac:dyDescent="0.3">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4.4" x14ac:dyDescent="0.3">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4.4" x14ac:dyDescent="0.3">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4.4" x14ac:dyDescent="0.3">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4.4" x14ac:dyDescent="0.3">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4.4" x14ac:dyDescent="0.3">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4.4" x14ac:dyDescent="0.3">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4.4" x14ac:dyDescent="0.3">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4.4" x14ac:dyDescent="0.3">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4.4" x14ac:dyDescent="0.3">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3">
      <c r="K833" s="12"/>
      <c r="L833" s="12"/>
      <c r="M833" s="12"/>
      <c r="N833" s="12"/>
      <c r="O833" s="12"/>
      <c r="P833" s="12"/>
      <c r="Q833" s="12"/>
      <c r="R833" s="12"/>
      <c r="DN833" s="73"/>
      <c r="DO833" s="73"/>
      <c r="DP833" s="73"/>
    </row>
    <row r="834" spans="11:120" x14ac:dyDescent="0.3">
      <c r="K834" s="12"/>
      <c r="L834" s="12"/>
      <c r="M834" s="12"/>
      <c r="N834" s="12"/>
      <c r="O834" s="12"/>
      <c r="P834" s="12"/>
      <c r="Q834" s="12"/>
      <c r="R834" s="12"/>
      <c r="DN834" s="73"/>
      <c r="DO834" s="73"/>
      <c r="DP834" s="73"/>
    </row>
    <row r="835" spans="11:120" x14ac:dyDescent="0.3">
      <c r="K835" s="12"/>
      <c r="L835" s="12"/>
      <c r="M835" s="12"/>
      <c r="N835" s="12"/>
      <c r="O835" s="12"/>
      <c r="P835" s="12"/>
      <c r="Q835" s="12"/>
      <c r="R835" s="12"/>
      <c r="DN835" s="73"/>
      <c r="DO835" s="73"/>
      <c r="DP835" s="73"/>
    </row>
    <row r="836" spans="11:120" x14ac:dyDescent="0.3">
      <c r="DN836" s="73"/>
      <c r="DO836" s="73"/>
      <c r="DP836" s="73"/>
    </row>
    <row r="837" spans="11:120" x14ac:dyDescent="0.3">
      <c r="DN837" s="73"/>
      <c r="DO837" s="73"/>
      <c r="DP837" s="73"/>
    </row>
    <row r="838" spans="11:120" x14ac:dyDescent="0.3">
      <c r="DN838" s="73"/>
      <c r="DO838" s="73"/>
      <c r="DP838" s="73"/>
    </row>
    <row r="839" spans="11:120" x14ac:dyDescent="0.3">
      <c r="DN839" s="73"/>
      <c r="DO839" s="73"/>
      <c r="DP839" s="73"/>
    </row>
    <row r="840" spans="11:120" x14ac:dyDescent="0.3">
      <c r="DN840" s="73"/>
      <c r="DO840" s="73"/>
      <c r="DP840" s="73"/>
    </row>
    <row r="841" spans="11:120" x14ac:dyDescent="0.3">
      <c r="DN841" s="73"/>
      <c r="DO841" s="73"/>
      <c r="DP841" s="73"/>
    </row>
    <row r="842" spans="11:120" x14ac:dyDescent="0.3">
      <c r="DN842" s="73"/>
      <c r="DO842" s="73"/>
      <c r="DP842" s="73"/>
    </row>
    <row r="843" spans="11:120" x14ac:dyDescent="0.3">
      <c r="DN843" s="73"/>
      <c r="DO843" s="73"/>
      <c r="DP843" s="73"/>
    </row>
    <row r="844" spans="11:120" x14ac:dyDescent="0.3">
      <c r="DN844" s="73"/>
      <c r="DO844" s="73"/>
      <c r="DP844" s="73"/>
    </row>
    <row r="845" spans="11:120" x14ac:dyDescent="0.3">
      <c r="DN845" s="73"/>
      <c r="DO845" s="73"/>
      <c r="DP845" s="73"/>
    </row>
    <row r="846" spans="11:120" x14ac:dyDescent="0.3">
      <c r="DN846" s="73"/>
      <c r="DO846" s="73"/>
      <c r="DP846" s="73"/>
    </row>
    <row r="847" spans="11:120" x14ac:dyDescent="0.3">
      <c r="DN847" s="73"/>
      <c r="DO847" s="73"/>
      <c r="DP847" s="73"/>
    </row>
    <row r="848" spans="11:120" x14ac:dyDescent="0.3">
      <c r="DN848" s="73"/>
      <c r="DO848" s="73"/>
      <c r="DP848" s="73"/>
    </row>
    <row r="849" spans="118:120" x14ac:dyDescent="0.3">
      <c r="DN849" s="73"/>
      <c r="DO849" s="73"/>
      <c r="DP849" s="73"/>
    </row>
    <row r="850" spans="118:120" x14ac:dyDescent="0.3">
      <c r="DN850" s="73"/>
      <c r="DO850" s="73"/>
      <c r="DP850" s="73"/>
    </row>
    <row r="851" spans="118:120" x14ac:dyDescent="0.3">
      <c r="DN851" s="73"/>
      <c r="DO851" s="73"/>
      <c r="DP851" s="73"/>
    </row>
    <row r="852" spans="118:120" x14ac:dyDescent="0.3">
      <c r="DN852" s="73"/>
      <c r="DO852" s="73"/>
      <c r="DP852" s="73"/>
    </row>
    <row r="853" spans="118:120" x14ac:dyDescent="0.3">
      <c r="DN853" s="73"/>
      <c r="DO853" s="73"/>
      <c r="DP853" s="73"/>
    </row>
    <row r="854" spans="118:120" x14ac:dyDescent="0.3">
      <c r="DN854" s="73"/>
      <c r="DO854" s="73"/>
      <c r="DP854" s="73"/>
    </row>
    <row r="855" spans="118:120" x14ac:dyDescent="0.3">
      <c r="DN855" s="73"/>
      <c r="DO855" s="73"/>
      <c r="DP855" s="73"/>
    </row>
    <row r="856" spans="118:120" x14ac:dyDescent="0.3">
      <c r="DN856" s="73"/>
      <c r="DO856" s="73"/>
      <c r="DP856" s="73"/>
    </row>
    <row r="857" spans="118:120" x14ac:dyDescent="0.3">
      <c r="DN857" s="73"/>
      <c r="DO857" s="73"/>
      <c r="DP857" s="73"/>
    </row>
    <row r="858" spans="118:120" x14ac:dyDescent="0.3">
      <c r="DN858" s="73"/>
      <c r="DO858" s="73"/>
      <c r="DP858" s="73"/>
    </row>
    <row r="859" spans="118:120" x14ac:dyDescent="0.3">
      <c r="DN859" s="73"/>
      <c r="DO859" s="73"/>
      <c r="DP859" s="73"/>
    </row>
    <row r="860" spans="118:120" x14ac:dyDescent="0.3">
      <c r="DN860" s="73"/>
      <c r="DO860" s="73"/>
      <c r="DP860" s="73"/>
    </row>
    <row r="861" spans="118:120" x14ac:dyDescent="0.3">
      <c r="DN861" s="73"/>
      <c r="DO861" s="73"/>
      <c r="DP861" s="73"/>
    </row>
    <row r="862" spans="118:120" x14ac:dyDescent="0.3">
      <c r="DN862" s="73"/>
      <c r="DO862" s="73"/>
      <c r="DP862" s="73"/>
    </row>
    <row r="863" spans="118:120" x14ac:dyDescent="0.3">
      <c r="DN863" s="73"/>
      <c r="DO863" s="73"/>
      <c r="DP863" s="73"/>
    </row>
    <row r="864" spans="118:120" x14ac:dyDescent="0.3">
      <c r="DN864" s="73"/>
      <c r="DO864" s="73"/>
      <c r="DP864" s="73"/>
    </row>
    <row r="865" spans="10:120" x14ac:dyDescent="0.3">
      <c r="DN865" s="73"/>
      <c r="DO865" s="73"/>
      <c r="DP865" s="73"/>
    </row>
    <row r="866" spans="10:120" x14ac:dyDescent="0.3">
      <c r="DN866" s="73"/>
      <c r="DO866" s="73"/>
      <c r="DP866" s="73"/>
    </row>
    <row r="867" spans="10:120" x14ac:dyDescent="0.3">
      <c r="DN867" s="73"/>
      <c r="DO867" s="73"/>
      <c r="DP867" s="73"/>
    </row>
    <row r="868" spans="10:120" x14ac:dyDescent="0.3">
      <c r="M868" s="537" t="s">
        <v>454</v>
      </c>
      <c r="DN868" s="73"/>
      <c r="DO868" s="73"/>
      <c r="DP868" s="73"/>
    </row>
    <row r="869" spans="10:120" x14ac:dyDescent="0.3">
      <c r="M869"/>
      <c r="N869"/>
      <c r="O869"/>
      <c r="P869"/>
      <c r="Q869"/>
      <c r="R869"/>
      <c r="S869"/>
      <c r="T869"/>
      <c r="U869"/>
      <c r="V869"/>
      <c r="W869"/>
      <c r="X869"/>
      <c r="Y869"/>
      <c r="Z869"/>
      <c r="AA869"/>
      <c r="AB869"/>
      <c r="AC869"/>
      <c r="AD869"/>
      <c r="DN869" s="73"/>
      <c r="DO869" s="73"/>
      <c r="DP869" s="73"/>
    </row>
    <row r="870" spans="10:120" x14ac:dyDescent="0.3">
      <c r="M870" s="535" t="s">
        <v>467</v>
      </c>
      <c r="N870" s="528"/>
      <c r="O870"/>
      <c r="P870"/>
      <c r="Q870"/>
      <c r="R870"/>
      <c r="S870"/>
      <c r="T870"/>
      <c r="U870"/>
      <c r="V870"/>
      <c r="W870"/>
      <c r="X870"/>
      <c r="Y870"/>
      <c r="Z870"/>
      <c r="AA870" s="528" t="s">
        <v>455</v>
      </c>
      <c r="AB870"/>
      <c r="AC870"/>
      <c r="AD870"/>
      <c r="DN870" s="73"/>
      <c r="DO870" s="73"/>
      <c r="DP870" s="73"/>
    </row>
    <row r="871" spans="10:120" x14ac:dyDescent="0.3">
      <c r="M871" s="790" t="s">
        <v>456</v>
      </c>
      <c r="N871" s="790"/>
      <c r="O871" s="790"/>
      <c r="P871" s="790"/>
      <c r="Q871" s="790"/>
      <c r="R871" s="790"/>
      <c r="S871" s="529"/>
      <c r="T871" s="790" t="s">
        <v>456</v>
      </c>
      <c r="U871" s="790"/>
      <c r="V871" s="790"/>
      <c r="W871" s="790"/>
      <c r="X871" s="790"/>
      <c r="Y871" s="790"/>
      <c r="Z871" s="732"/>
      <c r="AA871" s="530" t="s">
        <v>457</v>
      </c>
      <c r="AB871"/>
      <c r="AC871" s="531" t="s">
        <v>458</v>
      </c>
      <c r="AD871"/>
      <c r="DN871" s="73"/>
      <c r="DO871" s="73"/>
      <c r="DP871" s="73"/>
    </row>
    <row r="872" spans="10:120" ht="16.2" thickBot="1" x14ac:dyDescent="0.35">
      <c r="M872" s="732" t="s">
        <v>468</v>
      </c>
      <c r="N872" s="732" t="s">
        <v>469</v>
      </c>
      <c r="O872" s="732" t="s">
        <v>470</v>
      </c>
      <c r="P872" s="732" t="s">
        <v>471</v>
      </c>
      <c r="Q872" s="732" t="s">
        <v>472</v>
      </c>
      <c r="R872" s="732" t="s">
        <v>473</v>
      </c>
      <c r="S872" s="426"/>
      <c r="T872" s="732" t="s">
        <v>468</v>
      </c>
      <c r="U872" s="732" t="s">
        <v>469</v>
      </c>
      <c r="V872" s="732" t="s">
        <v>470</v>
      </c>
      <c r="W872" s="732" t="s">
        <v>471</v>
      </c>
      <c r="X872" s="732" t="s">
        <v>472</v>
      </c>
      <c r="Y872" s="732" t="s">
        <v>473</v>
      </c>
      <c r="Z872" s="732"/>
      <c r="AA872" t="s">
        <v>459</v>
      </c>
      <c r="AB872" t="s">
        <v>460</v>
      </c>
      <c r="AC872" t="s">
        <v>461</v>
      </c>
      <c r="AD872" t="s">
        <v>462</v>
      </c>
      <c r="DN872" s="73"/>
      <c r="DO872" s="73"/>
      <c r="DP872" s="73"/>
    </row>
    <row r="873" spans="10:120" ht="16.2" thickBot="1" x14ac:dyDescent="0.35">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3">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3">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3">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3">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3">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3">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3">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3">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3">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3">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3">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3">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3">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3">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3">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2" thickBot="1" x14ac:dyDescent="0.35">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3">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3">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3">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3">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3">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3">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3">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3">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3">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3">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3">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3">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3">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3">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3">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3">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2" thickBot="1" x14ac:dyDescent="0.35">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3">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2" thickBot="1" x14ac:dyDescent="0.35">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2" thickBot="1" x14ac:dyDescent="0.35">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2" thickBot="1" x14ac:dyDescent="0.35">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3">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3">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2" thickBot="1" x14ac:dyDescent="0.35">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2" thickBot="1" x14ac:dyDescent="0.35">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3">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3">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3">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3">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3">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3">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3">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3">
      <c r="M922"/>
      <c r="N922"/>
      <c r="O922"/>
      <c r="P922"/>
      <c r="Q922"/>
      <c r="R922"/>
      <c r="S922"/>
      <c r="T922"/>
      <c r="U922"/>
      <c r="V922"/>
      <c r="W922"/>
      <c r="X922"/>
      <c r="Y922"/>
      <c r="Z922" s="531" t="s">
        <v>465</v>
      </c>
      <c r="AA922" s="544"/>
      <c r="AB922" s="544">
        <v>0</v>
      </c>
      <c r="AC922" s="544"/>
      <c r="AD922" s="544">
        <v>0</v>
      </c>
      <c r="DN922" s="73"/>
      <c r="DO922" s="73"/>
      <c r="DP922" s="73"/>
    </row>
    <row r="923" spans="10:120" x14ac:dyDescent="0.3">
      <c r="M923"/>
      <c r="N923"/>
      <c r="O923"/>
      <c r="P923"/>
      <c r="Q923"/>
      <c r="R923"/>
      <c r="S923"/>
      <c r="T923"/>
      <c r="U923"/>
      <c r="V923"/>
      <c r="W923"/>
      <c r="X923"/>
      <c r="Y923"/>
      <c r="Z923" s="534" t="s">
        <v>466</v>
      </c>
      <c r="AA923" t="s">
        <v>538</v>
      </c>
      <c r="AB923"/>
      <c r="AC923" t="s">
        <v>538</v>
      </c>
      <c r="AD923"/>
      <c r="DN923" s="73"/>
      <c r="DO923" s="73"/>
      <c r="DP923" s="73"/>
    </row>
    <row r="924" spans="10:120" x14ac:dyDescent="0.3">
      <c r="M924"/>
      <c r="N924"/>
      <c r="O924"/>
      <c r="P924"/>
      <c r="Q924"/>
      <c r="R924"/>
      <c r="S924"/>
      <c r="T924"/>
      <c r="U924"/>
      <c r="V924"/>
      <c r="W924"/>
      <c r="X924"/>
      <c r="Y924"/>
      <c r="Z924"/>
      <c r="AA924"/>
      <c r="AB924"/>
      <c r="AC924"/>
      <c r="AD924"/>
      <c r="DN924" s="73"/>
      <c r="DO924" s="73"/>
      <c r="DP924" s="73"/>
    </row>
    <row r="925" spans="10:120" x14ac:dyDescent="0.3">
      <c r="DN925" s="73"/>
      <c r="DO925" s="73"/>
      <c r="DP925" s="73"/>
    </row>
    <row r="926" spans="10:120" x14ac:dyDescent="0.3">
      <c r="DN926" s="73"/>
      <c r="DO926" s="73"/>
      <c r="DP926" s="73"/>
    </row>
    <row r="927" spans="10:120" x14ac:dyDescent="0.3">
      <c r="DN927" s="73"/>
      <c r="DO927" s="73"/>
      <c r="DP927" s="73"/>
    </row>
    <row r="928" spans="10:120" x14ac:dyDescent="0.3">
      <c r="DN928" s="73"/>
      <c r="DO928" s="73"/>
      <c r="DP928" s="73"/>
    </row>
    <row r="929" spans="118:120" x14ac:dyDescent="0.3">
      <c r="DN929" s="73"/>
      <c r="DO929" s="73"/>
      <c r="DP929" s="73"/>
    </row>
    <row r="930" spans="118:120" x14ac:dyDescent="0.3">
      <c r="DN930" s="73"/>
      <c r="DO930" s="73"/>
      <c r="DP930" s="73"/>
    </row>
    <row r="931" spans="118:120" x14ac:dyDescent="0.3">
      <c r="DN931" s="73"/>
      <c r="DO931" s="73"/>
      <c r="DP931" s="73"/>
    </row>
    <row r="932" spans="118:120" x14ac:dyDescent="0.3">
      <c r="DN932" s="73"/>
      <c r="DO932" s="73"/>
      <c r="DP932" s="73"/>
    </row>
    <row r="933" spans="118:120" x14ac:dyDescent="0.3">
      <c r="DN933" s="73"/>
      <c r="DO933" s="73"/>
      <c r="DP933" s="73"/>
    </row>
    <row r="934" spans="118:120" x14ac:dyDescent="0.3">
      <c r="DN934" s="73"/>
      <c r="DO934" s="73"/>
      <c r="DP934" s="73"/>
    </row>
    <row r="935" spans="118:120" x14ac:dyDescent="0.3">
      <c r="DN935" s="73"/>
      <c r="DO935" s="73"/>
      <c r="DP935" s="73"/>
    </row>
    <row r="936" spans="118:120" x14ac:dyDescent="0.3">
      <c r="DN936" s="73"/>
      <c r="DO936" s="73"/>
      <c r="DP936" s="73"/>
    </row>
    <row r="937" spans="118:120" x14ac:dyDescent="0.3">
      <c r="DN937" s="73"/>
      <c r="DO937" s="73"/>
      <c r="DP937" s="73"/>
    </row>
    <row r="938" spans="118:120" x14ac:dyDescent="0.3">
      <c r="DN938" s="73"/>
      <c r="DO938" s="73"/>
      <c r="DP938" s="73"/>
    </row>
    <row r="939" spans="118:120" x14ac:dyDescent="0.3">
      <c r="DN939" s="73"/>
      <c r="DO939" s="73"/>
      <c r="DP939" s="73"/>
    </row>
    <row r="940" spans="118:120" x14ac:dyDescent="0.3">
      <c r="DN940" s="73"/>
      <c r="DO940" s="73"/>
      <c r="DP940" s="73"/>
    </row>
    <row r="941" spans="118:120" x14ac:dyDescent="0.3">
      <c r="DN941" s="73"/>
      <c r="DO941" s="73"/>
      <c r="DP941" s="73"/>
    </row>
    <row r="942" spans="118:120" x14ac:dyDescent="0.3">
      <c r="DN942" s="73"/>
      <c r="DO942" s="73"/>
      <c r="DP942" s="73"/>
    </row>
    <row r="943" spans="118:120" x14ac:dyDescent="0.3">
      <c r="DN943" s="73"/>
      <c r="DO943" s="73"/>
      <c r="DP943" s="73"/>
    </row>
    <row r="944" spans="118:120" x14ac:dyDescent="0.3">
      <c r="DN944" s="73"/>
      <c r="DO944" s="73"/>
      <c r="DP944" s="73"/>
    </row>
    <row r="945" spans="118:120" x14ac:dyDescent="0.3">
      <c r="DN945" s="73"/>
      <c r="DO945" s="73"/>
      <c r="DP945" s="73"/>
    </row>
    <row r="946" spans="118:120" x14ac:dyDescent="0.3">
      <c r="DN946" s="73"/>
      <c r="DO946" s="73"/>
      <c r="DP946" s="73"/>
    </row>
    <row r="947" spans="118:120" x14ac:dyDescent="0.3">
      <c r="DN947" s="73"/>
      <c r="DO947" s="73"/>
      <c r="DP947" s="73"/>
    </row>
    <row r="948" spans="118:120" x14ac:dyDescent="0.3">
      <c r="DN948" s="73"/>
      <c r="DO948" s="73"/>
      <c r="DP948" s="73"/>
    </row>
    <row r="949" spans="118:120" x14ac:dyDescent="0.3">
      <c r="DN949" s="73"/>
      <c r="DO949" s="73"/>
      <c r="DP949" s="73"/>
    </row>
    <row r="950" spans="118:120" x14ac:dyDescent="0.3">
      <c r="DN950" s="73"/>
      <c r="DO950" s="73"/>
      <c r="DP950" s="73"/>
    </row>
    <row r="951" spans="118:120" x14ac:dyDescent="0.3">
      <c r="DN951" s="73"/>
      <c r="DO951" s="73"/>
      <c r="DP951" s="73"/>
    </row>
    <row r="952" spans="118:120" x14ac:dyDescent="0.3">
      <c r="DN952" s="73"/>
      <c r="DO952" s="73"/>
      <c r="DP952" s="73"/>
    </row>
    <row r="953" spans="118:120" x14ac:dyDescent="0.3">
      <c r="DN953" s="73"/>
      <c r="DO953" s="73"/>
      <c r="DP953" s="73"/>
    </row>
    <row r="954" spans="118:120" x14ac:dyDescent="0.3">
      <c r="DN954" s="73"/>
      <c r="DO954" s="73"/>
      <c r="DP954" s="73"/>
    </row>
    <row r="955" spans="118:120" x14ac:dyDescent="0.3">
      <c r="DN955" s="73"/>
      <c r="DO955" s="73"/>
      <c r="DP955" s="73"/>
    </row>
    <row r="956" spans="118:120" x14ac:dyDescent="0.3">
      <c r="DN956" s="73"/>
      <c r="DO956" s="73"/>
      <c r="DP956" s="73"/>
    </row>
    <row r="957" spans="118:120" x14ac:dyDescent="0.3">
      <c r="DN957" s="73"/>
      <c r="DO957" s="73"/>
      <c r="DP957" s="73"/>
    </row>
    <row r="958" spans="118:120" x14ac:dyDescent="0.3">
      <c r="DN958" s="73"/>
      <c r="DO958" s="73"/>
      <c r="DP958" s="73"/>
    </row>
    <row r="959" spans="118:120" x14ac:dyDescent="0.3">
      <c r="DN959" s="73"/>
      <c r="DO959" s="73"/>
      <c r="DP959" s="73"/>
    </row>
    <row r="960" spans="118:120" x14ac:dyDescent="0.3">
      <c r="DN960" s="73"/>
      <c r="DO960" s="73"/>
      <c r="DP960" s="73"/>
    </row>
    <row r="961" spans="118:120" x14ac:dyDescent="0.3">
      <c r="DN961" s="73"/>
      <c r="DO961" s="73"/>
      <c r="DP961" s="73"/>
    </row>
    <row r="962" spans="118:120" x14ac:dyDescent="0.3">
      <c r="DN962" s="73"/>
      <c r="DO962" s="73"/>
      <c r="DP962" s="73"/>
    </row>
    <row r="963" spans="118:120" x14ac:dyDescent="0.3">
      <c r="DN963" s="73"/>
      <c r="DO963" s="73"/>
      <c r="DP963" s="73"/>
    </row>
    <row r="964" spans="118:120" x14ac:dyDescent="0.3">
      <c r="DN964" s="73"/>
      <c r="DO964" s="73"/>
      <c r="DP964" s="73"/>
    </row>
    <row r="965" spans="118:120" x14ac:dyDescent="0.3">
      <c r="DN965" s="73"/>
      <c r="DO965" s="73"/>
      <c r="DP965" s="73"/>
    </row>
    <row r="966" spans="118:120" x14ac:dyDescent="0.3">
      <c r="DN966" s="73"/>
      <c r="DO966" s="73"/>
      <c r="DP966" s="73"/>
    </row>
    <row r="967" spans="118:120" x14ac:dyDescent="0.3">
      <c r="DN967" s="73"/>
      <c r="DO967" s="73"/>
      <c r="DP967" s="73"/>
    </row>
    <row r="968" spans="118:120" x14ac:dyDescent="0.3">
      <c r="DN968" s="73"/>
      <c r="DO968" s="73"/>
      <c r="DP968" s="73"/>
    </row>
    <row r="969" spans="118:120" x14ac:dyDescent="0.3">
      <c r="DN969" s="73"/>
      <c r="DO969" s="73"/>
      <c r="DP969" s="73"/>
    </row>
    <row r="970" spans="118:120" x14ac:dyDescent="0.3">
      <c r="DN970" s="73"/>
      <c r="DO970" s="73"/>
      <c r="DP970" s="73"/>
    </row>
    <row r="971" spans="118:120" x14ac:dyDescent="0.3">
      <c r="DN971" s="73"/>
      <c r="DO971" s="73"/>
      <c r="DP971" s="73"/>
    </row>
    <row r="972" spans="118:120" x14ac:dyDescent="0.3">
      <c r="DN972" s="73"/>
      <c r="DO972" s="73"/>
      <c r="DP972" s="73"/>
    </row>
    <row r="973" spans="118:120" x14ac:dyDescent="0.3">
      <c r="DN973" s="73"/>
      <c r="DO973" s="73"/>
      <c r="DP973" s="73"/>
    </row>
    <row r="974" spans="118:120" x14ac:dyDescent="0.3">
      <c r="DN974" s="73"/>
      <c r="DO974" s="73"/>
      <c r="DP974" s="73"/>
    </row>
    <row r="975" spans="118:120" x14ac:dyDescent="0.3">
      <c r="DN975" s="73"/>
      <c r="DO975" s="73"/>
      <c r="DP975" s="73"/>
    </row>
    <row r="976" spans="118:120" x14ac:dyDescent="0.3">
      <c r="DN976" s="73"/>
      <c r="DO976" s="73"/>
      <c r="DP976" s="73"/>
    </row>
    <row r="977" spans="118:120" x14ac:dyDescent="0.3">
      <c r="DN977" s="73"/>
      <c r="DO977" s="73"/>
      <c r="DP977" s="73"/>
    </row>
    <row r="978" spans="118:120" x14ac:dyDescent="0.3">
      <c r="DN978" s="73"/>
      <c r="DO978" s="73"/>
      <c r="DP978" s="73"/>
    </row>
    <row r="979" spans="118:120" x14ac:dyDescent="0.3">
      <c r="DN979" s="73"/>
      <c r="DO979" s="73"/>
      <c r="DP979" s="73"/>
    </row>
    <row r="980" spans="118:120" x14ac:dyDescent="0.3">
      <c r="DN980" s="73"/>
      <c r="DO980" s="73"/>
      <c r="DP980" s="73"/>
    </row>
    <row r="981" spans="118:120" x14ac:dyDescent="0.3">
      <c r="DN981" s="73"/>
      <c r="DO981" s="73"/>
      <c r="DP981" s="73"/>
    </row>
    <row r="982" spans="118:120" x14ac:dyDescent="0.3">
      <c r="DN982" s="73"/>
      <c r="DO982" s="73"/>
      <c r="DP982" s="73"/>
    </row>
    <row r="983" spans="118:120" x14ac:dyDescent="0.3">
      <c r="DN983" s="73"/>
      <c r="DO983" s="73"/>
      <c r="DP983" s="73"/>
    </row>
    <row r="984" spans="118:120" x14ac:dyDescent="0.3">
      <c r="DN984" s="73"/>
      <c r="DO984" s="73"/>
      <c r="DP984" s="73"/>
    </row>
    <row r="985" spans="118:120" x14ac:dyDescent="0.3">
      <c r="DN985" s="73"/>
      <c r="DO985" s="73"/>
      <c r="DP985" s="73"/>
    </row>
    <row r="986" spans="118:120" x14ac:dyDescent="0.3">
      <c r="DN986" s="73"/>
      <c r="DO986" s="73"/>
      <c r="DP986" s="73"/>
    </row>
    <row r="987" spans="118:120" x14ac:dyDescent="0.3">
      <c r="DN987" s="73"/>
      <c r="DO987" s="73"/>
      <c r="DP987" s="73"/>
    </row>
    <row r="988" spans="118:120" x14ac:dyDescent="0.3">
      <c r="DN988" s="73"/>
      <c r="DO988" s="73"/>
      <c r="DP988" s="73"/>
    </row>
    <row r="989" spans="118:120" x14ac:dyDescent="0.3">
      <c r="DN989" s="73"/>
      <c r="DO989" s="73"/>
      <c r="DP989" s="73"/>
    </row>
    <row r="990" spans="118:120" x14ac:dyDescent="0.3">
      <c r="DN990" s="73"/>
      <c r="DO990" s="73"/>
      <c r="DP990" s="73"/>
    </row>
    <row r="991" spans="118:120" x14ac:dyDescent="0.3">
      <c r="DN991" s="73"/>
      <c r="DO991" s="73"/>
      <c r="DP991" s="73"/>
    </row>
    <row r="992" spans="118:120" x14ac:dyDescent="0.3">
      <c r="DN992" s="73"/>
      <c r="DO992" s="73"/>
      <c r="DP992" s="73"/>
    </row>
    <row r="993" spans="118:120" x14ac:dyDescent="0.3">
      <c r="DN993" s="73"/>
      <c r="DO993" s="73"/>
      <c r="DP993" s="73"/>
    </row>
    <row r="994" spans="118:120" x14ac:dyDescent="0.3">
      <c r="DN994" s="73"/>
      <c r="DO994" s="73"/>
      <c r="DP994" s="73"/>
    </row>
    <row r="995" spans="118:120" x14ac:dyDescent="0.3">
      <c r="DN995" s="73"/>
      <c r="DO995" s="73"/>
      <c r="DP995" s="73"/>
    </row>
    <row r="996" spans="118:120" x14ac:dyDescent="0.3">
      <c r="DN996" s="73"/>
      <c r="DO996" s="73"/>
      <c r="DP996" s="73"/>
    </row>
    <row r="997" spans="118:120" x14ac:dyDescent="0.3">
      <c r="DN997" s="73"/>
      <c r="DO997" s="73"/>
      <c r="DP997" s="73"/>
    </row>
    <row r="998" spans="118:120" x14ac:dyDescent="0.3">
      <c r="DN998" s="73"/>
      <c r="DO998" s="73"/>
      <c r="DP998" s="73"/>
    </row>
    <row r="999" spans="118:120" x14ac:dyDescent="0.3">
      <c r="DN999" s="73"/>
      <c r="DO999" s="73"/>
      <c r="DP999" s="73"/>
    </row>
    <row r="1000" spans="118:120" x14ac:dyDescent="0.3">
      <c r="DN1000" s="73"/>
      <c r="DO1000" s="73"/>
      <c r="DP1000" s="73"/>
    </row>
    <row r="1001" spans="118:120" x14ac:dyDescent="0.3">
      <c r="DN1001" s="73"/>
      <c r="DO1001" s="73"/>
      <c r="DP1001" s="73"/>
    </row>
    <row r="1002" spans="118:120" x14ac:dyDescent="0.3">
      <c r="DN1002" s="73"/>
      <c r="DO1002" s="73"/>
      <c r="DP1002" s="73"/>
    </row>
    <row r="1003" spans="118:120" x14ac:dyDescent="0.3">
      <c r="DN1003" s="73"/>
      <c r="DO1003" s="73"/>
      <c r="DP1003" s="73"/>
    </row>
    <row r="1004" spans="118:120" x14ac:dyDescent="0.3">
      <c r="DN1004" s="73"/>
      <c r="DO1004" s="73"/>
      <c r="DP1004" s="73"/>
    </row>
    <row r="1005" spans="118:120" x14ac:dyDescent="0.3">
      <c r="DN1005" s="73"/>
      <c r="DO1005" s="73"/>
      <c r="DP1005" s="73"/>
    </row>
    <row r="1006" spans="118:120" x14ac:dyDescent="0.3">
      <c r="DN1006" s="73"/>
      <c r="DO1006" s="73"/>
      <c r="DP1006" s="73"/>
    </row>
    <row r="1007" spans="118:120" x14ac:dyDescent="0.3">
      <c r="DN1007" s="73"/>
      <c r="DO1007" s="73"/>
      <c r="DP1007" s="73"/>
    </row>
    <row r="1008" spans="118:120" x14ac:dyDescent="0.3">
      <c r="DN1008" s="73"/>
      <c r="DO1008" s="73"/>
      <c r="DP1008" s="73"/>
    </row>
    <row r="1009" spans="118:120" x14ac:dyDescent="0.3">
      <c r="DN1009" s="73"/>
      <c r="DO1009" s="73"/>
      <c r="DP1009" s="73"/>
    </row>
    <row r="1010" spans="118:120" x14ac:dyDescent="0.3">
      <c r="DN1010" s="73"/>
      <c r="DO1010" s="73"/>
      <c r="DP1010" s="73"/>
    </row>
    <row r="1011" spans="118:120" x14ac:dyDescent="0.3">
      <c r="DN1011" s="73"/>
      <c r="DO1011" s="73"/>
      <c r="DP1011" s="73"/>
    </row>
    <row r="1012" spans="118:120" x14ac:dyDescent="0.3">
      <c r="DN1012" s="73"/>
      <c r="DO1012" s="73"/>
      <c r="DP1012" s="73"/>
    </row>
    <row r="1013" spans="118:120" x14ac:dyDescent="0.3">
      <c r="DN1013" s="73"/>
      <c r="DO1013" s="73"/>
      <c r="DP1013" s="73"/>
    </row>
    <row r="1014" spans="118:120" x14ac:dyDescent="0.3">
      <c r="DN1014" s="73"/>
      <c r="DO1014" s="73"/>
      <c r="DP1014" s="73"/>
    </row>
    <row r="1015" spans="118:120" x14ac:dyDescent="0.3">
      <c r="DN1015" s="73"/>
      <c r="DO1015" s="73"/>
      <c r="DP1015" s="73"/>
    </row>
    <row r="1016" spans="118:120" x14ac:dyDescent="0.3">
      <c r="DN1016" s="73"/>
      <c r="DO1016" s="73"/>
      <c r="DP1016" s="73"/>
    </row>
    <row r="1017" spans="118:120" x14ac:dyDescent="0.3">
      <c r="DN1017" s="73"/>
      <c r="DO1017" s="73"/>
      <c r="DP1017" s="73"/>
    </row>
    <row r="1018" spans="118:120" x14ac:dyDescent="0.3">
      <c r="DN1018" s="73"/>
      <c r="DO1018" s="73"/>
      <c r="DP1018" s="73"/>
    </row>
    <row r="1019" spans="118:120" x14ac:dyDescent="0.3">
      <c r="DN1019" s="73"/>
      <c r="DO1019" s="73"/>
      <c r="DP1019" s="73"/>
    </row>
    <row r="1020" spans="118:120" x14ac:dyDescent="0.3">
      <c r="DN1020" s="73"/>
      <c r="DO1020" s="73"/>
      <c r="DP1020" s="73"/>
    </row>
    <row r="1021" spans="118:120" x14ac:dyDescent="0.3">
      <c r="DN1021" s="73"/>
      <c r="DO1021" s="73"/>
      <c r="DP1021" s="73"/>
    </row>
    <row r="1022" spans="118:120" x14ac:dyDescent="0.3">
      <c r="DN1022" s="73"/>
      <c r="DO1022" s="73"/>
      <c r="DP1022" s="73"/>
    </row>
    <row r="1023" spans="118:120" x14ac:dyDescent="0.3">
      <c r="DN1023" s="73"/>
      <c r="DO1023" s="73"/>
      <c r="DP1023" s="73"/>
    </row>
    <row r="1024" spans="118:120" x14ac:dyDescent="0.3">
      <c r="DN1024" s="73"/>
      <c r="DO1024" s="73"/>
      <c r="DP1024" s="73"/>
    </row>
    <row r="1025" spans="118:120" x14ac:dyDescent="0.3">
      <c r="DN1025" s="73"/>
      <c r="DO1025" s="73"/>
      <c r="DP1025" s="73"/>
    </row>
    <row r="1026" spans="118:120" x14ac:dyDescent="0.3">
      <c r="DN1026" s="73"/>
      <c r="DO1026" s="73"/>
      <c r="DP1026" s="73"/>
    </row>
    <row r="1027" spans="118:120" x14ac:dyDescent="0.3">
      <c r="DN1027" s="73"/>
      <c r="DO1027" s="73"/>
      <c r="DP1027" s="73"/>
    </row>
    <row r="1028" spans="118:120" x14ac:dyDescent="0.3">
      <c r="DN1028" s="73"/>
      <c r="DO1028" s="73"/>
      <c r="DP1028" s="73"/>
    </row>
    <row r="1029" spans="118:120" x14ac:dyDescent="0.3">
      <c r="DN1029" s="73"/>
      <c r="DO1029" s="73"/>
      <c r="DP1029" s="73"/>
    </row>
    <row r="1030" spans="118:120" x14ac:dyDescent="0.3">
      <c r="DN1030" s="73"/>
      <c r="DO1030" s="73"/>
      <c r="DP1030" s="73"/>
    </row>
    <row r="1031" spans="118:120" x14ac:dyDescent="0.3">
      <c r="DN1031" s="73"/>
      <c r="DO1031" s="73"/>
      <c r="DP1031" s="73"/>
    </row>
    <row r="1032" spans="118:120" x14ac:dyDescent="0.3">
      <c r="DN1032" s="73"/>
      <c r="DO1032" s="73"/>
      <c r="DP1032" s="73"/>
    </row>
    <row r="1033" spans="118:120" x14ac:dyDescent="0.3">
      <c r="DN1033" s="73"/>
      <c r="DO1033" s="73"/>
      <c r="DP1033" s="73"/>
    </row>
    <row r="1034" spans="118:120" x14ac:dyDescent="0.3">
      <c r="DN1034" s="73"/>
      <c r="DO1034" s="73"/>
      <c r="DP1034" s="73"/>
    </row>
    <row r="1035" spans="118:120" x14ac:dyDescent="0.3">
      <c r="DN1035" s="73"/>
      <c r="DO1035" s="73"/>
      <c r="DP1035" s="73"/>
    </row>
    <row r="1036" spans="118:120" x14ac:dyDescent="0.3">
      <c r="DN1036" s="73"/>
      <c r="DO1036" s="73"/>
      <c r="DP1036" s="73"/>
    </row>
    <row r="1037" spans="118:120" x14ac:dyDescent="0.3">
      <c r="DN1037" s="73"/>
      <c r="DO1037" s="73"/>
      <c r="DP1037" s="73"/>
    </row>
    <row r="1038" spans="118:120" x14ac:dyDescent="0.3">
      <c r="DN1038" s="73"/>
      <c r="DO1038" s="73"/>
      <c r="DP1038" s="73"/>
    </row>
    <row r="1039" spans="118:120" x14ac:dyDescent="0.3">
      <c r="DN1039" s="73"/>
      <c r="DO1039" s="73"/>
      <c r="DP1039" s="73"/>
    </row>
    <row r="1040" spans="118:120" x14ac:dyDescent="0.3">
      <c r="DN1040" s="73"/>
      <c r="DO1040" s="73"/>
      <c r="DP1040" s="73"/>
    </row>
    <row r="1041" spans="118:120" x14ac:dyDescent="0.3">
      <c r="DN1041" s="73"/>
      <c r="DO1041" s="73"/>
      <c r="DP1041" s="73"/>
    </row>
    <row r="1042" spans="118:120" x14ac:dyDescent="0.3">
      <c r="DN1042" s="73"/>
      <c r="DO1042" s="73"/>
      <c r="DP1042" s="73"/>
    </row>
    <row r="1043" spans="118:120" x14ac:dyDescent="0.3">
      <c r="DN1043" s="73"/>
      <c r="DO1043" s="73"/>
      <c r="DP1043" s="73"/>
    </row>
    <row r="1044" spans="118:120" x14ac:dyDescent="0.3">
      <c r="DN1044" s="73"/>
      <c r="DO1044" s="73"/>
      <c r="DP1044" s="73"/>
    </row>
    <row r="1045" spans="118:120" x14ac:dyDescent="0.3">
      <c r="DN1045" s="73"/>
      <c r="DO1045" s="73"/>
      <c r="DP1045" s="73"/>
    </row>
    <row r="1046" spans="118:120" x14ac:dyDescent="0.3">
      <c r="DN1046" s="73"/>
      <c r="DO1046" s="73"/>
      <c r="DP1046" s="73"/>
    </row>
    <row r="1047" spans="118:120" x14ac:dyDescent="0.3">
      <c r="DN1047" s="73"/>
      <c r="DO1047" s="73"/>
      <c r="DP1047" s="73"/>
    </row>
    <row r="1048" spans="118:120" x14ac:dyDescent="0.3">
      <c r="DN1048" s="73"/>
      <c r="DO1048" s="73"/>
      <c r="DP1048" s="73"/>
    </row>
    <row r="1049" spans="118:120" x14ac:dyDescent="0.3">
      <c r="DN1049" s="73"/>
      <c r="DO1049" s="73"/>
      <c r="DP1049" s="73"/>
    </row>
    <row r="1050" spans="118:120" x14ac:dyDescent="0.3">
      <c r="DN1050" s="73"/>
      <c r="DO1050" s="73"/>
      <c r="DP1050" s="73"/>
    </row>
    <row r="1051" spans="118:120" x14ac:dyDescent="0.3">
      <c r="DN1051" s="73"/>
      <c r="DO1051" s="73"/>
      <c r="DP1051" s="73"/>
    </row>
    <row r="1052" spans="118:120" x14ac:dyDescent="0.3">
      <c r="DN1052" s="73"/>
      <c r="DO1052" s="73"/>
      <c r="DP1052" s="73"/>
    </row>
    <row r="1053" spans="118:120" x14ac:dyDescent="0.3">
      <c r="DN1053" s="73"/>
      <c r="DO1053" s="73"/>
      <c r="DP1053" s="73"/>
    </row>
    <row r="1054" spans="118:120" x14ac:dyDescent="0.3">
      <c r="DN1054" s="73"/>
      <c r="DO1054" s="73"/>
      <c r="DP1054" s="73"/>
    </row>
    <row r="1055" spans="118:120" x14ac:dyDescent="0.3">
      <c r="DN1055" s="73"/>
      <c r="DO1055" s="73"/>
      <c r="DP1055" s="73"/>
    </row>
    <row r="1056" spans="118:120" x14ac:dyDescent="0.3">
      <c r="DN1056" s="73"/>
      <c r="DO1056" s="73"/>
      <c r="DP1056" s="73"/>
    </row>
    <row r="1057" spans="118:120" x14ac:dyDescent="0.3">
      <c r="DN1057" s="73"/>
      <c r="DO1057" s="73"/>
      <c r="DP1057" s="73"/>
    </row>
    <row r="1058" spans="118:120" x14ac:dyDescent="0.3">
      <c r="DN1058" s="73"/>
      <c r="DO1058" s="73"/>
      <c r="DP1058" s="73"/>
    </row>
    <row r="1059" spans="118:120" x14ac:dyDescent="0.3">
      <c r="DN1059" s="73"/>
      <c r="DO1059" s="73"/>
      <c r="DP1059" s="73"/>
    </row>
    <row r="1060" spans="118:120" x14ac:dyDescent="0.3">
      <c r="DN1060" s="73"/>
      <c r="DO1060" s="73"/>
      <c r="DP1060" s="73"/>
    </row>
    <row r="1061" spans="118:120" x14ac:dyDescent="0.3">
      <c r="DN1061" s="73"/>
      <c r="DO1061" s="73"/>
      <c r="DP1061" s="73"/>
    </row>
    <row r="1062" spans="118:120" x14ac:dyDescent="0.3">
      <c r="DN1062" s="73"/>
      <c r="DO1062" s="73"/>
      <c r="DP1062" s="73"/>
    </row>
    <row r="1063" spans="118:120" x14ac:dyDescent="0.3">
      <c r="DN1063" s="73"/>
      <c r="DO1063" s="73"/>
      <c r="DP1063" s="73"/>
    </row>
    <row r="1064" spans="118:120" x14ac:dyDescent="0.3">
      <c r="DN1064" s="73"/>
      <c r="DO1064" s="73"/>
      <c r="DP1064" s="73"/>
    </row>
    <row r="1065" spans="118:120" x14ac:dyDescent="0.3">
      <c r="DN1065" s="73"/>
      <c r="DO1065" s="73"/>
      <c r="DP1065" s="73"/>
    </row>
    <row r="1066" spans="118:120" x14ac:dyDescent="0.3">
      <c r="DN1066" s="73"/>
      <c r="DO1066" s="73"/>
      <c r="DP1066" s="73"/>
    </row>
    <row r="1067" spans="118:120" x14ac:dyDescent="0.3">
      <c r="DN1067" s="73"/>
      <c r="DO1067" s="73"/>
      <c r="DP1067" s="73"/>
    </row>
    <row r="1068" spans="118:120" x14ac:dyDescent="0.3">
      <c r="DN1068" s="73"/>
      <c r="DO1068" s="73"/>
      <c r="DP1068" s="73"/>
    </row>
    <row r="1069" spans="118:120" x14ac:dyDescent="0.3">
      <c r="DN1069" s="73"/>
      <c r="DO1069" s="73"/>
      <c r="DP1069" s="73"/>
    </row>
    <row r="1070" spans="118:120" x14ac:dyDescent="0.3">
      <c r="DN1070" s="73"/>
      <c r="DO1070" s="73"/>
      <c r="DP1070" s="73"/>
    </row>
    <row r="1071" spans="118:120" x14ac:dyDescent="0.3">
      <c r="DN1071" s="73"/>
      <c r="DO1071" s="73"/>
      <c r="DP1071" s="73"/>
    </row>
    <row r="1072" spans="118:120" x14ac:dyDescent="0.3">
      <c r="DN1072" s="73"/>
      <c r="DO1072" s="73"/>
      <c r="DP1072" s="73"/>
    </row>
    <row r="1073" spans="118:120" x14ac:dyDescent="0.3">
      <c r="DN1073" s="73"/>
      <c r="DO1073" s="73"/>
      <c r="DP1073" s="73"/>
    </row>
    <row r="1074" spans="118:120" x14ac:dyDescent="0.3">
      <c r="DN1074" s="73"/>
      <c r="DO1074" s="73"/>
      <c r="DP1074" s="73"/>
    </row>
    <row r="1075" spans="118:120" x14ac:dyDescent="0.3">
      <c r="DN1075" s="73"/>
      <c r="DO1075" s="73"/>
      <c r="DP1075" s="73"/>
    </row>
    <row r="1076" spans="118:120" x14ac:dyDescent="0.3">
      <c r="DN1076" s="73"/>
      <c r="DO1076" s="73"/>
      <c r="DP1076" s="73"/>
    </row>
    <row r="1077" spans="118:120" x14ac:dyDescent="0.3">
      <c r="DN1077" s="73"/>
      <c r="DO1077" s="73"/>
      <c r="DP1077" s="73"/>
    </row>
    <row r="1078" spans="118:120" x14ac:dyDescent="0.3">
      <c r="DN1078" s="73"/>
      <c r="DO1078" s="73"/>
      <c r="DP1078" s="73"/>
    </row>
    <row r="1079" spans="118:120" x14ac:dyDescent="0.3">
      <c r="DN1079" s="73"/>
      <c r="DO1079" s="73"/>
      <c r="DP1079" s="73"/>
    </row>
    <row r="1080" spans="118:120" x14ac:dyDescent="0.3">
      <c r="DN1080" s="73"/>
      <c r="DO1080" s="73"/>
      <c r="DP1080" s="73"/>
    </row>
    <row r="1081" spans="118:120" x14ac:dyDescent="0.3">
      <c r="DN1081" s="73"/>
      <c r="DO1081" s="73"/>
      <c r="DP1081" s="73"/>
    </row>
    <row r="1082" spans="118:120" x14ac:dyDescent="0.3">
      <c r="DN1082" s="73"/>
      <c r="DO1082" s="73"/>
      <c r="DP1082" s="73"/>
    </row>
    <row r="1083" spans="118:120" x14ac:dyDescent="0.3">
      <c r="DN1083" s="73"/>
      <c r="DO1083" s="73"/>
      <c r="DP1083" s="73"/>
    </row>
    <row r="1084" spans="118:120" x14ac:dyDescent="0.3">
      <c r="DN1084" s="73"/>
      <c r="DO1084" s="73"/>
      <c r="DP1084" s="73"/>
    </row>
    <row r="1085" spans="118:120" x14ac:dyDescent="0.3">
      <c r="DN1085" s="73"/>
      <c r="DO1085" s="73"/>
      <c r="DP1085" s="73"/>
    </row>
    <row r="1086" spans="118:120" x14ac:dyDescent="0.3">
      <c r="DN1086" s="73"/>
      <c r="DO1086" s="73"/>
      <c r="DP1086" s="73"/>
    </row>
    <row r="1087" spans="118:120" x14ac:dyDescent="0.3">
      <c r="DN1087" s="73"/>
      <c r="DO1087" s="73"/>
      <c r="DP1087" s="73"/>
    </row>
    <row r="1088" spans="118:120" x14ac:dyDescent="0.3">
      <c r="DN1088" s="73"/>
      <c r="DO1088" s="73"/>
      <c r="DP1088" s="73"/>
    </row>
    <row r="1089" spans="118:120" x14ac:dyDescent="0.3">
      <c r="DN1089" s="73"/>
      <c r="DO1089" s="73"/>
      <c r="DP1089" s="73"/>
    </row>
    <row r="1090" spans="118:120" x14ac:dyDescent="0.3">
      <c r="DN1090" s="73"/>
      <c r="DO1090" s="73"/>
      <c r="DP1090" s="73"/>
    </row>
    <row r="1091" spans="118:120" x14ac:dyDescent="0.3">
      <c r="DN1091" s="73"/>
      <c r="DO1091" s="73"/>
      <c r="DP1091" s="73"/>
    </row>
    <row r="1092" spans="118:120" x14ac:dyDescent="0.3">
      <c r="DN1092" s="73"/>
      <c r="DO1092" s="73"/>
      <c r="DP1092" s="73"/>
    </row>
    <row r="1093" spans="118:120" x14ac:dyDescent="0.3">
      <c r="DN1093" s="73"/>
      <c r="DO1093" s="73"/>
      <c r="DP1093" s="73"/>
    </row>
    <row r="1094" spans="118:120" x14ac:dyDescent="0.3">
      <c r="DN1094" s="73"/>
      <c r="DO1094" s="73"/>
      <c r="DP1094" s="73"/>
    </row>
    <row r="1095" spans="118:120" x14ac:dyDescent="0.3">
      <c r="DN1095" s="73"/>
      <c r="DO1095" s="73"/>
      <c r="DP1095" s="73"/>
    </row>
    <row r="1096" spans="118:120" x14ac:dyDescent="0.3">
      <c r="DN1096" s="73"/>
      <c r="DO1096" s="73"/>
      <c r="DP1096" s="73"/>
    </row>
    <row r="1097" spans="118:120" x14ac:dyDescent="0.3">
      <c r="DN1097" s="73"/>
      <c r="DO1097" s="73"/>
      <c r="DP1097" s="73"/>
    </row>
    <row r="1098" spans="118:120" x14ac:dyDescent="0.3">
      <c r="DN1098" s="73"/>
      <c r="DO1098" s="73"/>
      <c r="DP1098" s="73"/>
    </row>
    <row r="1099" spans="118:120" x14ac:dyDescent="0.3">
      <c r="DN1099" s="73"/>
      <c r="DO1099" s="73"/>
      <c r="DP1099" s="73"/>
    </row>
    <row r="1100" spans="118:120" x14ac:dyDescent="0.3">
      <c r="DN1100" s="73"/>
      <c r="DO1100" s="73"/>
      <c r="DP1100" s="73"/>
    </row>
    <row r="1101" spans="118:120" x14ac:dyDescent="0.3">
      <c r="DN1101" s="73"/>
      <c r="DO1101" s="73"/>
      <c r="DP1101" s="73"/>
    </row>
    <row r="1102" spans="118:120" x14ac:dyDescent="0.3">
      <c r="DN1102" s="73"/>
      <c r="DO1102" s="73"/>
      <c r="DP1102" s="73"/>
    </row>
    <row r="1103" spans="118:120" x14ac:dyDescent="0.3">
      <c r="DN1103" s="73"/>
      <c r="DO1103" s="73"/>
      <c r="DP1103" s="73"/>
    </row>
    <row r="1104" spans="118:120" x14ac:dyDescent="0.3">
      <c r="DN1104" s="73"/>
      <c r="DO1104" s="73"/>
      <c r="DP1104" s="73"/>
    </row>
    <row r="1105" spans="118:120" x14ac:dyDescent="0.3">
      <c r="DN1105" s="73"/>
      <c r="DO1105" s="73"/>
      <c r="DP1105" s="73"/>
    </row>
    <row r="1106" spans="118:120" x14ac:dyDescent="0.3">
      <c r="DN1106" s="73"/>
      <c r="DO1106" s="73"/>
      <c r="DP1106" s="73"/>
    </row>
    <row r="1107" spans="118:120" x14ac:dyDescent="0.3">
      <c r="DN1107" s="73"/>
      <c r="DO1107" s="73"/>
      <c r="DP1107" s="73"/>
    </row>
    <row r="1108" spans="118:120" x14ac:dyDescent="0.3">
      <c r="DN1108" s="73"/>
      <c r="DO1108" s="73"/>
      <c r="DP1108" s="73"/>
    </row>
    <row r="1109" spans="118:120" x14ac:dyDescent="0.3">
      <c r="DN1109" s="73"/>
      <c r="DO1109" s="73"/>
      <c r="DP1109" s="73"/>
    </row>
    <row r="1110" spans="118:120" x14ac:dyDescent="0.3">
      <c r="DN1110" s="73"/>
      <c r="DO1110" s="73"/>
      <c r="DP1110" s="73"/>
    </row>
    <row r="1111" spans="118:120" x14ac:dyDescent="0.3">
      <c r="DN1111" s="73"/>
      <c r="DO1111" s="73"/>
      <c r="DP1111" s="73"/>
    </row>
    <row r="1112" spans="118:120" x14ac:dyDescent="0.3">
      <c r="DN1112" s="73"/>
      <c r="DO1112" s="73"/>
      <c r="DP1112" s="73"/>
    </row>
    <row r="1113" spans="118:120" x14ac:dyDescent="0.3">
      <c r="DN1113" s="73"/>
      <c r="DO1113" s="73"/>
      <c r="DP1113" s="73"/>
    </row>
    <row r="1114" spans="118:120" x14ac:dyDescent="0.3">
      <c r="DN1114" s="73"/>
      <c r="DO1114" s="73"/>
      <c r="DP1114" s="73"/>
    </row>
    <row r="1115" spans="118:120" x14ac:dyDescent="0.3">
      <c r="DN1115" s="73"/>
      <c r="DO1115" s="73"/>
      <c r="DP1115" s="73"/>
    </row>
    <row r="1116" spans="118:120" x14ac:dyDescent="0.3">
      <c r="DN1116" s="73"/>
      <c r="DO1116" s="73"/>
      <c r="DP1116" s="73"/>
    </row>
    <row r="1117" spans="118:120" x14ac:dyDescent="0.3">
      <c r="DN1117" s="73"/>
      <c r="DO1117" s="73"/>
      <c r="DP1117" s="73"/>
    </row>
    <row r="1118" spans="118:120" x14ac:dyDescent="0.3">
      <c r="DN1118" s="73"/>
      <c r="DO1118" s="73"/>
      <c r="DP1118" s="73"/>
    </row>
    <row r="1119" spans="118:120" x14ac:dyDescent="0.3">
      <c r="DN1119" s="73"/>
      <c r="DO1119" s="73"/>
      <c r="DP1119" s="73"/>
    </row>
    <row r="1120" spans="118:120" x14ac:dyDescent="0.3">
      <c r="DN1120" s="73"/>
      <c r="DO1120" s="73"/>
      <c r="DP1120" s="73"/>
    </row>
    <row r="1121" spans="118:120" x14ac:dyDescent="0.3">
      <c r="DN1121" s="73"/>
      <c r="DO1121" s="73"/>
      <c r="DP1121" s="73"/>
    </row>
    <row r="1122" spans="118:120" x14ac:dyDescent="0.3">
      <c r="DN1122" s="73"/>
      <c r="DO1122" s="73"/>
      <c r="DP1122" s="73"/>
    </row>
    <row r="1123" spans="118:120" x14ac:dyDescent="0.3">
      <c r="DN1123" s="73"/>
      <c r="DO1123" s="73"/>
      <c r="DP1123" s="73"/>
    </row>
    <row r="1124" spans="118:120" x14ac:dyDescent="0.3">
      <c r="DN1124" s="73"/>
      <c r="DO1124" s="73"/>
      <c r="DP1124" s="73"/>
    </row>
    <row r="1125" spans="118:120" x14ac:dyDescent="0.3">
      <c r="DN1125" s="73"/>
      <c r="DO1125" s="73"/>
      <c r="DP1125" s="73"/>
    </row>
    <row r="1126" spans="118:120" x14ac:dyDescent="0.3">
      <c r="DN1126" s="73"/>
      <c r="DO1126" s="73"/>
      <c r="DP1126" s="73"/>
    </row>
    <row r="1127" spans="118:120" x14ac:dyDescent="0.3">
      <c r="DN1127" s="73"/>
      <c r="DO1127" s="73"/>
      <c r="DP1127" s="73"/>
    </row>
    <row r="1128" spans="118:120" x14ac:dyDescent="0.3">
      <c r="DN1128" s="73"/>
      <c r="DO1128" s="73"/>
      <c r="DP1128" s="73"/>
    </row>
    <row r="1129" spans="118:120" x14ac:dyDescent="0.3">
      <c r="DN1129" s="73"/>
      <c r="DO1129" s="73"/>
      <c r="DP1129" s="73"/>
    </row>
    <row r="1130" spans="118:120" x14ac:dyDescent="0.3">
      <c r="DN1130" s="73"/>
      <c r="DO1130" s="73"/>
      <c r="DP1130" s="73"/>
    </row>
    <row r="1131" spans="118:120" x14ac:dyDescent="0.3">
      <c r="DN1131" s="73"/>
      <c r="DO1131" s="73"/>
      <c r="DP1131" s="73"/>
    </row>
    <row r="1132" spans="118:120" x14ac:dyDescent="0.3">
      <c r="DN1132" s="73"/>
      <c r="DO1132" s="73"/>
      <c r="DP1132" s="73"/>
    </row>
    <row r="1133" spans="118:120" x14ac:dyDescent="0.3">
      <c r="DN1133" s="73"/>
      <c r="DO1133" s="73"/>
      <c r="DP1133" s="73"/>
    </row>
    <row r="1134" spans="118:120" x14ac:dyDescent="0.3">
      <c r="DN1134" s="73"/>
      <c r="DO1134" s="73"/>
      <c r="DP1134" s="73"/>
    </row>
    <row r="1135" spans="118:120" x14ac:dyDescent="0.3">
      <c r="DN1135" s="73"/>
      <c r="DO1135" s="73"/>
      <c r="DP1135" s="73"/>
    </row>
    <row r="1136" spans="118:120" x14ac:dyDescent="0.3">
      <c r="DN1136" s="73"/>
      <c r="DO1136" s="73"/>
      <c r="DP1136" s="73"/>
    </row>
    <row r="1137" spans="118:120" x14ac:dyDescent="0.3">
      <c r="DN1137" s="73"/>
      <c r="DO1137" s="73"/>
      <c r="DP1137" s="73"/>
    </row>
    <row r="1138" spans="118:120" x14ac:dyDescent="0.3">
      <c r="DN1138" s="73"/>
      <c r="DO1138" s="73"/>
      <c r="DP1138" s="73"/>
    </row>
    <row r="1139" spans="118:120" x14ac:dyDescent="0.3">
      <c r="DN1139" s="73"/>
      <c r="DO1139" s="73"/>
      <c r="DP1139" s="73"/>
    </row>
    <row r="1140" spans="118:120" x14ac:dyDescent="0.3">
      <c r="DN1140" s="73"/>
      <c r="DO1140" s="73"/>
      <c r="DP1140" s="73"/>
    </row>
    <row r="1141" spans="118:120" x14ac:dyDescent="0.3">
      <c r="DN1141" s="73"/>
      <c r="DO1141" s="73"/>
      <c r="DP1141" s="73"/>
    </row>
    <row r="1142" spans="118:120" x14ac:dyDescent="0.3">
      <c r="DN1142" s="73"/>
      <c r="DO1142" s="73"/>
      <c r="DP1142" s="73"/>
    </row>
    <row r="1143" spans="118:120" x14ac:dyDescent="0.3">
      <c r="DN1143" s="73"/>
      <c r="DO1143" s="73"/>
      <c r="DP1143" s="73"/>
    </row>
    <row r="1144" spans="118:120" x14ac:dyDescent="0.3">
      <c r="DN1144" s="73"/>
      <c r="DO1144" s="73"/>
      <c r="DP1144" s="73"/>
    </row>
    <row r="1145" spans="118:120" x14ac:dyDescent="0.3">
      <c r="DN1145" s="73"/>
      <c r="DO1145" s="73"/>
      <c r="DP1145" s="73"/>
    </row>
    <row r="1146" spans="118:120" x14ac:dyDescent="0.3">
      <c r="DN1146" s="73"/>
      <c r="DO1146" s="73"/>
      <c r="DP1146" s="73"/>
    </row>
    <row r="1147" spans="118:120" x14ac:dyDescent="0.3">
      <c r="DN1147" s="73"/>
      <c r="DO1147" s="73"/>
      <c r="DP1147" s="73"/>
    </row>
    <row r="1148" spans="118:120" x14ac:dyDescent="0.3">
      <c r="DN1148" s="73"/>
      <c r="DO1148" s="73"/>
      <c r="DP1148" s="73"/>
    </row>
    <row r="1149" spans="118:120" x14ac:dyDescent="0.3">
      <c r="DN1149" s="73"/>
      <c r="DO1149" s="73"/>
      <c r="DP1149" s="73"/>
    </row>
    <row r="1150" spans="118:120" x14ac:dyDescent="0.3">
      <c r="DN1150" s="73"/>
      <c r="DO1150" s="73"/>
      <c r="DP1150" s="73"/>
    </row>
    <row r="1151" spans="118:120" x14ac:dyDescent="0.3">
      <c r="DN1151" s="73"/>
      <c r="DO1151" s="73"/>
      <c r="DP1151" s="73"/>
    </row>
    <row r="1152" spans="118:120" x14ac:dyDescent="0.3">
      <c r="DN1152" s="73"/>
      <c r="DO1152" s="73"/>
      <c r="DP1152" s="73"/>
    </row>
    <row r="1153" spans="118:120" x14ac:dyDescent="0.3">
      <c r="DN1153" s="73"/>
      <c r="DO1153" s="73"/>
      <c r="DP1153" s="73"/>
    </row>
    <row r="1154" spans="118:120" x14ac:dyDescent="0.3">
      <c r="DN1154" s="73"/>
      <c r="DO1154" s="73"/>
      <c r="DP1154" s="73"/>
    </row>
    <row r="1155" spans="118:120" x14ac:dyDescent="0.3">
      <c r="DN1155" s="73"/>
      <c r="DO1155" s="73"/>
      <c r="DP1155" s="73"/>
    </row>
    <row r="1156" spans="118:120" x14ac:dyDescent="0.3">
      <c r="DN1156" s="73"/>
      <c r="DO1156" s="73"/>
      <c r="DP1156" s="73"/>
    </row>
    <row r="1157" spans="118:120" x14ac:dyDescent="0.3">
      <c r="DN1157" s="73"/>
      <c r="DO1157" s="73"/>
      <c r="DP1157" s="73"/>
    </row>
    <row r="1158" spans="118:120" x14ac:dyDescent="0.3">
      <c r="DN1158" s="73"/>
      <c r="DO1158" s="73"/>
      <c r="DP1158" s="73"/>
    </row>
    <row r="1159" spans="118:120" x14ac:dyDescent="0.3">
      <c r="DN1159" s="73"/>
      <c r="DO1159" s="73"/>
      <c r="DP1159" s="73"/>
    </row>
    <row r="1160" spans="118:120" x14ac:dyDescent="0.3">
      <c r="DN1160" s="73"/>
      <c r="DO1160" s="73"/>
      <c r="DP1160" s="73"/>
    </row>
    <row r="1161" spans="118:120" x14ac:dyDescent="0.3">
      <c r="DN1161" s="73"/>
      <c r="DO1161" s="73"/>
      <c r="DP1161" s="73"/>
    </row>
    <row r="1162" spans="118:120" x14ac:dyDescent="0.3">
      <c r="DN1162" s="73"/>
      <c r="DO1162" s="73"/>
      <c r="DP1162" s="73"/>
    </row>
    <row r="1163" spans="118:120" x14ac:dyDescent="0.3">
      <c r="DN1163" s="73"/>
      <c r="DO1163" s="73"/>
      <c r="DP1163" s="73"/>
    </row>
    <row r="1164" spans="118:120" x14ac:dyDescent="0.3">
      <c r="DN1164" s="73"/>
      <c r="DO1164" s="73"/>
      <c r="DP1164" s="73"/>
    </row>
    <row r="1165" spans="118:120" x14ac:dyDescent="0.3">
      <c r="DN1165" s="73"/>
      <c r="DO1165" s="73"/>
      <c r="DP1165" s="73"/>
    </row>
    <row r="1166" spans="118:120" x14ac:dyDescent="0.3">
      <c r="DN1166" s="73"/>
      <c r="DO1166" s="73"/>
      <c r="DP1166" s="73"/>
    </row>
    <row r="1167" spans="118:120" x14ac:dyDescent="0.3">
      <c r="DN1167" s="73"/>
      <c r="DO1167" s="73"/>
      <c r="DP1167" s="73"/>
    </row>
    <row r="1168" spans="118:120" x14ac:dyDescent="0.3">
      <c r="DN1168" s="73"/>
      <c r="DO1168" s="73"/>
      <c r="DP1168" s="73"/>
    </row>
    <row r="1169" spans="118:120" x14ac:dyDescent="0.3">
      <c r="DN1169" s="73"/>
      <c r="DO1169" s="73"/>
      <c r="DP1169" s="73"/>
    </row>
    <row r="1170" spans="118:120" x14ac:dyDescent="0.3">
      <c r="DN1170" s="73"/>
      <c r="DO1170" s="73"/>
      <c r="DP1170" s="73"/>
    </row>
    <row r="1171" spans="118:120" x14ac:dyDescent="0.3">
      <c r="DN1171" s="73"/>
      <c r="DO1171" s="73"/>
      <c r="DP1171" s="73"/>
    </row>
    <row r="1172" spans="118:120" x14ac:dyDescent="0.3">
      <c r="DN1172" s="73"/>
      <c r="DO1172" s="73"/>
      <c r="DP1172" s="73"/>
    </row>
    <row r="1173" spans="118:120" x14ac:dyDescent="0.3">
      <c r="DN1173" s="73"/>
      <c r="DO1173" s="73"/>
      <c r="DP1173" s="73"/>
    </row>
    <row r="1174" spans="118:120" x14ac:dyDescent="0.3">
      <c r="DN1174" s="73"/>
      <c r="DO1174" s="73"/>
      <c r="DP1174" s="73"/>
    </row>
    <row r="1175" spans="118:120" x14ac:dyDescent="0.3">
      <c r="DN1175" s="73"/>
      <c r="DO1175" s="73"/>
      <c r="DP1175" s="73"/>
    </row>
    <row r="1176" spans="118:120" x14ac:dyDescent="0.3">
      <c r="DN1176" s="73"/>
      <c r="DO1176" s="73"/>
      <c r="DP1176" s="73"/>
    </row>
    <row r="1177" spans="118:120" x14ac:dyDescent="0.3">
      <c r="DN1177" s="73"/>
      <c r="DO1177" s="73"/>
      <c r="DP1177" s="73"/>
    </row>
    <row r="1178" spans="118:120" x14ac:dyDescent="0.3">
      <c r="DN1178" s="73"/>
      <c r="DO1178" s="73"/>
      <c r="DP1178" s="73"/>
    </row>
    <row r="1179" spans="118:120" x14ac:dyDescent="0.3">
      <c r="DN1179" s="73"/>
      <c r="DO1179" s="73"/>
      <c r="DP1179" s="73"/>
    </row>
    <row r="1180" spans="118:120" x14ac:dyDescent="0.3">
      <c r="DN1180" s="73"/>
      <c r="DO1180" s="73"/>
      <c r="DP1180" s="73"/>
    </row>
    <row r="1181" spans="118:120" x14ac:dyDescent="0.3">
      <c r="DN1181" s="73"/>
      <c r="DO1181" s="73"/>
      <c r="DP1181" s="73"/>
    </row>
    <row r="1182" spans="118:120" x14ac:dyDescent="0.3">
      <c r="DN1182" s="73"/>
      <c r="DO1182" s="73"/>
      <c r="DP1182" s="73"/>
    </row>
    <row r="1183" spans="118:120" x14ac:dyDescent="0.3">
      <c r="DN1183" s="73"/>
      <c r="DO1183" s="73"/>
      <c r="DP1183" s="73"/>
    </row>
    <row r="1184" spans="118:120" x14ac:dyDescent="0.3">
      <c r="DN1184" s="73"/>
      <c r="DO1184" s="73"/>
      <c r="DP1184" s="73"/>
    </row>
    <row r="1185" spans="118:120" x14ac:dyDescent="0.3">
      <c r="DN1185" s="73"/>
      <c r="DO1185" s="73"/>
      <c r="DP1185" s="73"/>
    </row>
    <row r="1186" spans="118:120" x14ac:dyDescent="0.3">
      <c r="DN1186" s="73"/>
      <c r="DO1186" s="73"/>
      <c r="DP1186" s="73"/>
    </row>
    <row r="1187" spans="118:120" x14ac:dyDescent="0.3">
      <c r="DN1187" s="73"/>
      <c r="DO1187" s="73"/>
      <c r="DP1187" s="73"/>
    </row>
    <row r="1188" spans="118:120" x14ac:dyDescent="0.3">
      <c r="DN1188" s="73"/>
      <c r="DO1188" s="73"/>
      <c r="DP1188" s="73"/>
    </row>
    <row r="1189" spans="118:120" x14ac:dyDescent="0.3">
      <c r="DN1189" s="73"/>
      <c r="DO1189" s="73"/>
      <c r="DP1189" s="73"/>
    </row>
    <row r="1190" spans="118:120" x14ac:dyDescent="0.3">
      <c r="DN1190" s="73"/>
      <c r="DO1190" s="73"/>
      <c r="DP1190" s="73"/>
    </row>
    <row r="1191" spans="118:120" x14ac:dyDescent="0.3">
      <c r="DN1191" s="73"/>
      <c r="DO1191" s="73"/>
      <c r="DP1191" s="73"/>
    </row>
    <row r="1192" spans="118:120" x14ac:dyDescent="0.3">
      <c r="DN1192" s="73"/>
      <c r="DO1192" s="73"/>
      <c r="DP1192" s="73"/>
    </row>
    <row r="1193" spans="118:120" x14ac:dyDescent="0.3">
      <c r="DN1193" s="73"/>
      <c r="DO1193" s="73"/>
      <c r="DP1193" s="73"/>
    </row>
    <row r="1194" spans="118:120" x14ac:dyDescent="0.3">
      <c r="DN1194" s="73"/>
      <c r="DO1194" s="73"/>
      <c r="DP1194" s="73"/>
    </row>
    <row r="1195" spans="118:120" x14ac:dyDescent="0.3">
      <c r="DN1195" s="73"/>
      <c r="DO1195" s="73"/>
      <c r="DP1195" s="73"/>
    </row>
    <row r="1196" spans="118:120" x14ac:dyDescent="0.3">
      <c r="DN1196" s="73"/>
      <c r="DO1196" s="73"/>
      <c r="DP1196" s="73"/>
    </row>
    <row r="1197" spans="118:120" x14ac:dyDescent="0.3">
      <c r="DN1197" s="73"/>
      <c r="DO1197" s="73"/>
      <c r="DP1197" s="73"/>
    </row>
    <row r="1198" spans="118:120" x14ac:dyDescent="0.3">
      <c r="DN1198" s="73"/>
      <c r="DO1198" s="73"/>
      <c r="DP1198" s="73"/>
    </row>
    <row r="1199" spans="118:120" x14ac:dyDescent="0.3">
      <c r="DN1199" s="73"/>
      <c r="DO1199" s="73"/>
      <c r="DP1199" s="73"/>
    </row>
    <row r="1200" spans="118:120" x14ac:dyDescent="0.3">
      <c r="DN1200" s="73"/>
      <c r="DO1200" s="73"/>
      <c r="DP1200" s="73"/>
    </row>
    <row r="1201" spans="118:120" x14ac:dyDescent="0.3">
      <c r="DN1201" s="73"/>
      <c r="DO1201" s="73"/>
      <c r="DP1201" s="73"/>
    </row>
    <row r="1202" spans="118:120" x14ac:dyDescent="0.3">
      <c r="DN1202" s="73"/>
      <c r="DO1202" s="73"/>
      <c r="DP1202" s="73"/>
    </row>
    <row r="1203" spans="118:120" x14ac:dyDescent="0.3">
      <c r="DN1203" s="73"/>
      <c r="DO1203" s="73"/>
      <c r="DP1203" s="73"/>
    </row>
    <row r="1204" spans="118:120" x14ac:dyDescent="0.3">
      <c r="DN1204" s="73"/>
      <c r="DO1204" s="73"/>
      <c r="DP1204" s="73"/>
    </row>
    <row r="1205" spans="118:120" x14ac:dyDescent="0.3">
      <c r="DN1205" s="73"/>
      <c r="DO1205" s="73"/>
      <c r="DP1205" s="73"/>
    </row>
    <row r="1206" spans="118:120" x14ac:dyDescent="0.3">
      <c r="DN1206" s="73"/>
      <c r="DO1206" s="73"/>
      <c r="DP1206" s="73"/>
    </row>
    <row r="1207" spans="118:120" x14ac:dyDescent="0.3">
      <c r="DN1207" s="73"/>
      <c r="DO1207" s="73"/>
      <c r="DP1207" s="73"/>
    </row>
    <row r="1208" spans="118:120" x14ac:dyDescent="0.3">
      <c r="DN1208" s="73"/>
      <c r="DO1208" s="73"/>
      <c r="DP1208" s="73"/>
    </row>
    <row r="1209" spans="118:120" x14ac:dyDescent="0.3">
      <c r="DN1209" s="73"/>
      <c r="DO1209" s="73"/>
      <c r="DP1209" s="73"/>
    </row>
    <row r="1210" spans="118:120" x14ac:dyDescent="0.3">
      <c r="DN1210" s="73"/>
      <c r="DO1210" s="73"/>
      <c r="DP1210" s="73"/>
    </row>
    <row r="1211" spans="118:120" x14ac:dyDescent="0.3">
      <c r="DN1211" s="73"/>
      <c r="DO1211" s="73"/>
      <c r="DP1211" s="73"/>
    </row>
    <row r="1212" spans="118:120" x14ac:dyDescent="0.3">
      <c r="DN1212" s="73"/>
      <c r="DO1212" s="73"/>
      <c r="DP1212" s="73"/>
    </row>
    <row r="1213" spans="118:120" x14ac:dyDescent="0.3">
      <c r="DN1213" s="73"/>
      <c r="DO1213" s="73"/>
      <c r="DP1213" s="73"/>
    </row>
    <row r="1214" spans="118:120" x14ac:dyDescent="0.3">
      <c r="DN1214" s="73"/>
      <c r="DO1214" s="73"/>
      <c r="DP1214" s="73"/>
    </row>
    <row r="1215" spans="118:120" x14ac:dyDescent="0.3">
      <c r="DN1215" s="73"/>
      <c r="DO1215" s="73"/>
      <c r="DP1215" s="73"/>
    </row>
    <row r="1216" spans="118:120" x14ac:dyDescent="0.3">
      <c r="DN1216" s="73"/>
      <c r="DO1216" s="73"/>
      <c r="DP1216" s="73"/>
    </row>
    <row r="1217" spans="118:120" x14ac:dyDescent="0.3">
      <c r="DN1217" s="73"/>
      <c r="DO1217" s="73"/>
      <c r="DP1217" s="73"/>
    </row>
    <row r="1218" spans="118:120" x14ac:dyDescent="0.3">
      <c r="DN1218" s="73"/>
      <c r="DO1218" s="73"/>
      <c r="DP1218" s="73"/>
    </row>
    <row r="1219" spans="118:120" x14ac:dyDescent="0.3">
      <c r="DN1219" s="73"/>
      <c r="DO1219" s="73"/>
      <c r="DP1219" s="73"/>
    </row>
    <row r="1220" spans="118:120" x14ac:dyDescent="0.3">
      <c r="DN1220" s="73"/>
      <c r="DO1220" s="73"/>
      <c r="DP1220" s="73"/>
    </row>
    <row r="1221" spans="118:120" x14ac:dyDescent="0.3">
      <c r="DN1221" s="73"/>
      <c r="DO1221" s="73"/>
      <c r="DP1221" s="73"/>
    </row>
    <row r="1222" spans="118:120" x14ac:dyDescent="0.3">
      <c r="DN1222" s="73"/>
      <c r="DO1222" s="73"/>
      <c r="DP1222" s="73"/>
    </row>
    <row r="1223" spans="118:120" x14ac:dyDescent="0.3">
      <c r="DN1223" s="73"/>
      <c r="DO1223" s="73"/>
      <c r="DP1223" s="73"/>
    </row>
    <row r="1224" spans="118:120" x14ac:dyDescent="0.3">
      <c r="DN1224" s="73"/>
      <c r="DO1224" s="73"/>
      <c r="DP1224" s="73"/>
    </row>
    <row r="1225" spans="118:120" x14ac:dyDescent="0.3">
      <c r="DN1225" s="73"/>
      <c r="DO1225" s="73"/>
      <c r="DP1225" s="73"/>
    </row>
    <row r="1226" spans="118:120" x14ac:dyDescent="0.3">
      <c r="DN1226" s="73"/>
      <c r="DO1226" s="73"/>
      <c r="DP1226" s="73"/>
    </row>
    <row r="1227" spans="118:120" x14ac:dyDescent="0.3">
      <c r="DN1227" s="73"/>
      <c r="DO1227" s="73"/>
      <c r="DP1227" s="73"/>
    </row>
    <row r="1228" spans="118:120" x14ac:dyDescent="0.3">
      <c r="DN1228" s="73"/>
      <c r="DO1228" s="73"/>
      <c r="DP1228" s="73"/>
    </row>
    <row r="1229" spans="118:120" x14ac:dyDescent="0.3">
      <c r="DN1229" s="73"/>
      <c r="DO1229" s="73"/>
      <c r="DP1229" s="73"/>
    </row>
    <row r="1230" spans="118:120" x14ac:dyDescent="0.3">
      <c r="DN1230" s="73"/>
      <c r="DO1230" s="73"/>
      <c r="DP1230" s="73"/>
    </row>
    <row r="1231" spans="118:120" x14ac:dyDescent="0.3">
      <c r="DN1231" s="73"/>
      <c r="DO1231" s="73"/>
      <c r="DP1231" s="73"/>
    </row>
    <row r="1232" spans="118:120" x14ac:dyDescent="0.3">
      <c r="DN1232" s="73"/>
      <c r="DO1232" s="73"/>
      <c r="DP1232" s="73"/>
    </row>
    <row r="1233" spans="118:120" x14ac:dyDescent="0.3">
      <c r="DN1233" s="73"/>
      <c r="DO1233" s="73"/>
      <c r="DP1233" s="73"/>
    </row>
    <row r="1234" spans="118:120" x14ac:dyDescent="0.3">
      <c r="DN1234" s="73"/>
      <c r="DO1234" s="73"/>
      <c r="DP1234" s="73"/>
    </row>
    <row r="1235" spans="118:120" x14ac:dyDescent="0.3">
      <c r="DN1235" s="73"/>
      <c r="DO1235" s="73"/>
      <c r="DP1235" s="73"/>
    </row>
    <row r="1236" spans="118:120" x14ac:dyDescent="0.3">
      <c r="DN1236" s="73"/>
      <c r="DO1236" s="73"/>
      <c r="DP1236" s="73"/>
    </row>
    <row r="1237" spans="118:120" x14ac:dyDescent="0.3">
      <c r="DN1237" s="73"/>
      <c r="DO1237" s="73"/>
      <c r="DP1237" s="73"/>
    </row>
    <row r="1238" spans="118:120" x14ac:dyDescent="0.3">
      <c r="DN1238" s="73"/>
      <c r="DO1238" s="73"/>
      <c r="DP1238" s="73"/>
    </row>
    <row r="1239" spans="118:120" x14ac:dyDescent="0.3">
      <c r="DN1239" s="73"/>
      <c r="DO1239" s="73"/>
      <c r="DP1239" s="73"/>
    </row>
    <row r="1240" spans="118:120" x14ac:dyDescent="0.3">
      <c r="DN1240" s="73"/>
      <c r="DO1240" s="73"/>
      <c r="DP1240" s="73"/>
    </row>
    <row r="1241" spans="118:120" x14ac:dyDescent="0.3">
      <c r="DN1241" s="73"/>
      <c r="DO1241" s="73"/>
      <c r="DP1241" s="73"/>
    </row>
    <row r="1242" spans="118:120" x14ac:dyDescent="0.3">
      <c r="DN1242" s="73"/>
      <c r="DO1242" s="73"/>
      <c r="DP1242" s="73"/>
    </row>
    <row r="1243" spans="118:120" x14ac:dyDescent="0.3">
      <c r="DN1243" s="73"/>
      <c r="DO1243" s="73"/>
      <c r="DP1243" s="73"/>
    </row>
    <row r="1244" spans="118:120" x14ac:dyDescent="0.3">
      <c r="DN1244" s="73"/>
      <c r="DO1244" s="73"/>
      <c r="DP1244" s="73"/>
    </row>
    <row r="1245" spans="118:120" x14ac:dyDescent="0.3">
      <c r="DN1245" s="73"/>
      <c r="DO1245" s="73"/>
      <c r="DP1245" s="73"/>
    </row>
    <row r="1246" spans="118:120" x14ac:dyDescent="0.3">
      <c r="DN1246" s="73"/>
      <c r="DO1246" s="73"/>
      <c r="DP1246" s="73"/>
    </row>
    <row r="1247" spans="118:120" x14ac:dyDescent="0.3">
      <c r="DN1247" s="73"/>
      <c r="DO1247" s="73"/>
      <c r="DP1247" s="73"/>
    </row>
    <row r="1248" spans="118:120" x14ac:dyDescent="0.3">
      <c r="DN1248" s="73"/>
      <c r="DO1248" s="73"/>
      <c r="DP1248" s="73"/>
    </row>
    <row r="1249" spans="118:120" x14ac:dyDescent="0.3">
      <c r="DN1249" s="73"/>
      <c r="DO1249" s="73"/>
      <c r="DP1249" s="73"/>
    </row>
    <row r="1250" spans="118:120" x14ac:dyDescent="0.3">
      <c r="DN1250" s="73"/>
      <c r="DO1250" s="73"/>
      <c r="DP1250" s="73"/>
    </row>
    <row r="1251" spans="118:120" x14ac:dyDescent="0.3">
      <c r="DN1251" s="73"/>
      <c r="DO1251" s="73"/>
      <c r="DP1251" s="73"/>
    </row>
    <row r="1252" spans="118:120" x14ac:dyDescent="0.3">
      <c r="DN1252" s="73"/>
      <c r="DO1252" s="73"/>
      <c r="DP1252" s="73"/>
    </row>
    <row r="1253" spans="118:120" x14ac:dyDescent="0.3">
      <c r="DN1253" s="73"/>
      <c r="DO1253" s="73"/>
      <c r="DP1253" s="73"/>
    </row>
    <row r="1254" spans="118:120" x14ac:dyDescent="0.3">
      <c r="DN1254" s="73"/>
      <c r="DO1254" s="73"/>
      <c r="DP1254" s="73"/>
    </row>
    <row r="1255" spans="118:120" x14ac:dyDescent="0.3">
      <c r="DN1255" s="73"/>
      <c r="DO1255" s="73"/>
      <c r="DP1255" s="73"/>
    </row>
    <row r="1256" spans="118:120" x14ac:dyDescent="0.3">
      <c r="DN1256" s="73"/>
      <c r="DO1256" s="73"/>
      <c r="DP1256" s="73"/>
    </row>
    <row r="1257" spans="118:120" x14ac:dyDescent="0.3">
      <c r="DN1257" s="73"/>
      <c r="DO1257" s="73"/>
      <c r="DP1257" s="73"/>
    </row>
    <row r="1258" spans="118:120" x14ac:dyDescent="0.3">
      <c r="DN1258" s="73"/>
      <c r="DO1258" s="73"/>
      <c r="DP1258" s="73"/>
    </row>
    <row r="1259" spans="118:120" x14ac:dyDescent="0.3">
      <c r="DN1259" s="73"/>
      <c r="DO1259" s="73"/>
      <c r="DP1259" s="73"/>
    </row>
    <row r="1260" spans="118:120" x14ac:dyDescent="0.3">
      <c r="DN1260" s="73"/>
      <c r="DO1260" s="73"/>
      <c r="DP1260" s="73"/>
    </row>
    <row r="1261" spans="118:120" x14ac:dyDescent="0.3">
      <c r="DN1261" s="73"/>
      <c r="DO1261" s="73"/>
      <c r="DP1261" s="73"/>
    </row>
    <row r="1262" spans="118:120" x14ac:dyDescent="0.3">
      <c r="DN1262" s="73"/>
      <c r="DO1262" s="73"/>
      <c r="DP1262" s="73"/>
    </row>
    <row r="1263" spans="118:120" x14ac:dyDescent="0.3">
      <c r="DN1263" s="73"/>
      <c r="DO1263" s="73"/>
      <c r="DP1263" s="73"/>
    </row>
    <row r="1264" spans="118:120" x14ac:dyDescent="0.3">
      <c r="DN1264" s="73"/>
      <c r="DO1264" s="73"/>
      <c r="DP1264" s="73"/>
    </row>
    <row r="1265" spans="118:120" x14ac:dyDescent="0.3">
      <c r="DN1265" s="73"/>
      <c r="DO1265" s="73"/>
      <c r="DP1265" s="73"/>
    </row>
    <row r="1266" spans="118:120" x14ac:dyDescent="0.3">
      <c r="DN1266" s="73"/>
      <c r="DO1266" s="73"/>
      <c r="DP1266" s="73"/>
    </row>
    <row r="1267" spans="118:120" x14ac:dyDescent="0.3">
      <c r="DN1267" s="73"/>
      <c r="DO1267" s="73"/>
      <c r="DP1267" s="73"/>
    </row>
    <row r="1268" spans="118:120" x14ac:dyDescent="0.3">
      <c r="DN1268" s="73"/>
      <c r="DO1268" s="73"/>
      <c r="DP1268" s="73"/>
    </row>
    <row r="1269" spans="118:120" x14ac:dyDescent="0.3">
      <c r="DN1269" s="73"/>
      <c r="DO1269" s="73"/>
      <c r="DP1269" s="73"/>
    </row>
    <row r="1270" spans="118:120" x14ac:dyDescent="0.3">
      <c r="DN1270" s="73"/>
      <c r="DO1270" s="73"/>
      <c r="DP1270" s="73"/>
    </row>
    <row r="1271" spans="118:120" x14ac:dyDescent="0.3">
      <c r="DN1271" s="73"/>
      <c r="DO1271" s="73"/>
      <c r="DP1271" s="73"/>
    </row>
    <row r="1272" spans="118:120" x14ac:dyDescent="0.3">
      <c r="DN1272" s="73"/>
      <c r="DO1272" s="73"/>
      <c r="DP1272" s="73"/>
    </row>
    <row r="1273" spans="118:120" x14ac:dyDescent="0.3">
      <c r="DN1273" s="73"/>
      <c r="DO1273" s="73"/>
      <c r="DP1273" s="73"/>
    </row>
    <row r="1274" spans="118:120" x14ac:dyDescent="0.3">
      <c r="DN1274" s="73"/>
      <c r="DO1274" s="73"/>
      <c r="DP1274" s="73"/>
    </row>
    <row r="1275" spans="118:120" x14ac:dyDescent="0.3">
      <c r="DN1275" s="73"/>
      <c r="DO1275" s="73"/>
      <c r="DP1275" s="73"/>
    </row>
    <row r="1276" spans="118:120" x14ac:dyDescent="0.3">
      <c r="DN1276" s="73"/>
      <c r="DO1276" s="73"/>
      <c r="DP1276" s="73"/>
    </row>
    <row r="1277" spans="118:120" x14ac:dyDescent="0.3">
      <c r="DN1277" s="73"/>
      <c r="DO1277" s="73"/>
      <c r="DP1277" s="73"/>
    </row>
    <row r="1278" spans="118:120" x14ac:dyDescent="0.3">
      <c r="DN1278" s="73"/>
      <c r="DO1278" s="73"/>
      <c r="DP1278" s="73"/>
    </row>
    <row r="1279" spans="118:120" x14ac:dyDescent="0.3">
      <c r="DN1279" s="73"/>
      <c r="DO1279" s="73"/>
      <c r="DP1279" s="73"/>
    </row>
    <row r="1280" spans="118:120" x14ac:dyDescent="0.3">
      <c r="DN1280" s="73"/>
      <c r="DO1280" s="73"/>
      <c r="DP1280" s="73"/>
    </row>
    <row r="1281" spans="118:120" x14ac:dyDescent="0.3">
      <c r="DN1281" s="73"/>
      <c r="DO1281" s="73"/>
      <c r="DP1281" s="73"/>
    </row>
    <row r="1282" spans="118:120" x14ac:dyDescent="0.3">
      <c r="DN1282" s="73"/>
      <c r="DO1282" s="73"/>
      <c r="DP1282" s="73"/>
    </row>
    <row r="1283" spans="118:120" x14ac:dyDescent="0.3">
      <c r="DN1283" s="73"/>
      <c r="DO1283" s="73"/>
      <c r="DP1283" s="73"/>
    </row>
    <row r="1284" spans="118:120" x14ac:dyDescent="0.3">
      <c r="DN1284" s="73"/>
      <c r="DO1284" s="73"/>
      <c r="DP1284" s="73"/>
    </row>
    <row r="1285" spans="118:120" x14ac:dyDescent="0.3">
      <c r="DN1285" s="73"/>
      <c r="DO1285" s="73"/>
      <c r="DP1285" s="73"/>
    </row>
    <row r="1286" spans="118:120" x14ac:dyDescent="0.3">
      <c r="DN1286" s="73"/>
      <c r="DO1286" s="73"/>
      <c r="DP1286" s="73"/>
    </row>
    <row r="1287" spans="118:120" x14ac:dyDescent="0.3">
      <c r="DN1287" s="73"/>
      <c r="DO1287" s="73"/>
      <c r="DP1287" s="73"/>
    </row>
    <row r="1288" spans="118:120" x14ac:dyDescent="0.3">
      <c r="DN1288" s="73"/>
      <c r="DO1288" s="73"/>
      <c r="DP1288" s="73"/>
    </row>
    <row r="1289" spans="118:120" x14ac:dyDescent="0.3">
      <c r="DN1289" s="73"/>
      <c r="DO1289" s="73"/>
      <c r="DP1289" s="73"/>
    </row>
    <row r="1290" spans="118:120" x14ac:dyDescent="0.3">
      <c r="DN1290" s="73"/>
      <c r="DO1290" s="73"/>
      <c r="DP1290" s="73"/>
    </row>
    <row r="1291" spans="118:120" x14ac:dyDescent="0.3">
      <c r="DN1291" s="73"/>
      <c r="DO1291" s="73"/>
      <c r="DP1291" s="73"/>
    </row>
    <row r="1292" spans="118:120" x14ac:dyDescent="0.3">
      <c r="DN1292" s="73"/>
      <c r="DO1292" s="73"/>
      <c r="DP1292" s="73"/>
    </row>
    <row r="1293" spans="118:120" x14ac:dyDescent="0.3">
      <c r="DN1293" s="73"/>
      <c r="DO1293" s="73"/>
      <c r="DP1293" s="73"/>
    </row>
    <row r="1294" spans="118:120" x14ac:dyDescent="0.3">
      <c r="DN1294" s="73"/>
      <c r="DO1294" s="73"/>
      <c r="DP1294" s="73"/>
    </row>
    <row r="1295" spans="118:120" x14ac:dyDescent="0.3">
      <c r="DN1295" s="73"/>
      <c r="DO1295" s="73"/>
      <c r="DP1295" s="73"/>
    </row>
    <row r="1296" spans="118:120" x14ac:dyDescent="0.3">
      <c r="DN1296" s="73"/>
      <c r="DO1296" s="73"/>
      <c r="DP1296" s="73"/>
    </row>
    <row r="1297" spans="118:120" x14ac:dyDescent="0.3">
      <c r="DN1297" s="73"/>
      <c r="DO1297" s="73"/>
      <c r="DP1297" s="73"/>
    </row>
    <row r="1298" spans="118:120" x14ac:dyDescent="0.3">
      <c r="DN1298" s="73"/>
      <c r="DO1298" s="73"/>
      <c r="DP1298" s="73"/>
    </row>
    <row r="1299" spans="118:120" x14ac:dyDescent="0.3">
      <c r="DN1299" s="73"/>
      <c r="DO1299" s="73"/>
      <c r="DP1299" s="73"/>
    </row>
    <row r="1300" spans="118:120" x14ac:dyDescent="0.3">
      <c r="DN1300" s="73"/>
      <c r="DO1300" s="73"/>
      <c r="DP1300" s="73"/>
    </row>
    <row r="1301" spans="118:120" x14ac:dyDescent="0.3">
      <c r="DN1301" s="73"/>
      <c r="DO1301" s="73"/>
      <c r="DP1301" s="73"/>
    </row>
    <row r="1302" spans="118:120" x14ac:dyDescent="0.3">
      <c r="DN1302" s="73"/>
      <c r="DO1302" s="73"/>
      <c r="DP1302" s="73"/>
    </row>
    <row r="1303" spans="118:120" x14ac:dyDescent="0.3">
      <c r="DN1303" s="73"/>
      <c r="DO1303" s="73"/>
      <c r="DP1303" s="73"/>
    </row>
    <row r="1304" spans="118:120" x14ac:dyDescent="0.3">
      <c r="DN1304" s="73"/>
      <c r="DO1304" s="73"/>
      <c r="DP1304" s="73"/>
    </row>
    <row r="1305" spans="118:120" x14ac:dyDescent="0.3">
      <c r="DN1305" s="73"/>
      <c r="DO1305" s="73"/>
      <c r="DP1305" s="73"/>
    </row>
    <row r="1306" spans="118:120" x14ac:dyDescent="0.3">
      <c r="DN1306" s="73"/>
      <c r="DO1306" s="73"/>
      <c r="DP1306" s="73"/>
    </row>
    <row r="1307" spans="118:120" x14ac:dyDescent="0.3">
      <c r="DN1307" s="73"/>
      <c r="DO1307" s="73"/>
      <c r="DP1307" s="73"/>
    </row>
    <row r="1308" spans="118:120" x14ac:dyDescent="0.3">
      <c r="DN1308" s="73"/>
      <c r="DO1308" s="73"/>
      <c r="DP1308" s="73"/>
    </row>
    <row r="1309" spans="118:120" x14ac:dyDescent="0.3">
      <c r="DN1309" s="73"/>
      <c r="DO1309" s="73"/>
      <c r="DP1309" s="73"/>
    </row>
    <row r="1310" spans="118:120" x14ac:dyDescent="0.3">
      <c r="DN1310" s="73"/>
      <c r="DO1310" s="73"/>
      <c r="DP1310" s="73"/>
    </row>
    <row r="1311" spans="118:120" x14ac:dyDescent="0.3">
      <c r="DN1311" s="73"/>
      <c r="DO1311" s="73"/>
      <c r="DP1311" s="73"/>
    </row>
    <row r="1312" spans="118:120" x14ac:dyDescent="0.3">
      <c r="DN1312" s="73"/>
      <c r="DO1312" s="73"/>
      <c r="DP1312" s="73"/>
    </row>
    <row r="1313" spans="118:120" x14ac:dyDescent="0.3">
      <c r="DN1313" s="73"/>
      <c r="DO1313" s="73"/>
      <c r="DP1313" s="73"/>
    </row>
    <row r="1314" spans="118:120" x14ac:dyDescent="0.3">
      <c r="DN1314" s="73"/>
      <c r="DO1314" s="73"/>
      <c r="DP1314" s="73"/>
    </row>
    <row r="1315" spans="118:120" x14ac:dyDescent="0.3">
      <c r="DN1315" s="73"/>
      <c r="DO1315" s="73"/>
      <c r="DP1315" s="73"/>
    </row>
    <row r="1316" spans="118:120" x14ac:dyDescent="0.3">
      <c r="DN1316" s="73"/>
      <c r="DO1316" s="73"/>
      <c r="DP1316" s="73"/>
    </row>
    <row r="1317" spans="118:120" x14ac:dyDescent="0.3">
      <c r="DN1317" s="73"/>
      <c r="DO1317" s="73"/>
      <c r="DP1317" s="73"/>
    </row>
    <row r="1318" spans="118:120" x14ac:dyDescent="0.3">
      <c r="DN1318" s="73"/>
      <c r="DO1318" s="73"/>
      <c r="DP1318" s="73"/>
    </row>
    <row r="1319" spans="118:120" x14ac:dyDescent="0.3">
      <c r="DN1319" s="73"/>
      <c r="DO1319" s="73"/>
      <c r="DP1319" s="73"/>
    </row>
    <row r="1320" spans="118:120" x14ac:dyDescent="0.3">
      <c r="DN1320" s="73"/>
      <c r="DO1320" s="73"/>
      <c r="DP1320" s="73"/>
    </row>
    <row r="1321" spans="118:120" x14ac:dyDescent="0.3">
      <c r="DN1321" s="73"/>
      <c r="DO1321" s="73"/>
      <c r="DP1321" s="73"/>
    </row>
    <row r="1322" spans="118:120" x14ac:dyDescent="0.3">
      <c r="DN1322" s="73"/>
      <c r="DO1322" s="73"/>
      <c r="DP1322" s="73"/>
    </row>
    <row r="1323" spans="118:120" x14ac:dyDescent="0.3">
      <c r="DN1323" s="73"/>
      <c r="DO1323" s="73"/>
      <c r="DP1323" s="73"/>
    </row>
    <row r="1324" spans="118:120" x14ac:dyDescent="0.3">
      <c r="DN1324" s="73"/>
      <c r="DO1324" s="73"/>
      <c r="DP1324" s="73"/>
    </row>
    <row r="1325" spans="118:120" x14ac:dyDescent="0.3">
      <c r="DN1325" s="73"/>
      <c r="DO1325" s="73"/>
      <c r="DP1325" s="73"/>
    </row>
    <row r="1326" spans="118:120" x14ac:dyDescent="0.3">
      <c r="DN1326" s="73"/>
      <c r="DO1326" s="73"/>
      <c r="DP1326" s="73"/>
    </row>
    <row r="1327" spans="118:120" x14ac:dyDescent="0.3">
      <c r="DN1327" s="73"/>
      <c r="DO1327" s="73"/>
      <c r="DP1327" s="73"/>
    </row>
    <row r="1328" spans="118:120" x14ac:dyDescent="0.3">
      <c r="DN1328" s="73"/>
      <c r="DO1328" s="73"/>
      <c r="DP1328" s="73"/>
    </row>
    <row r="1329" spans="118:120" x14ac:dyDescent="0.3">
      <c r="DN1329" s="73"/>
      <c r="DO1329" s="73"/>
      <c r="DP1329" s="73"/>
    </row>
    <row r="1330" spans="118:120" x14ac:dyDescent="0.3">
      <c r="DN1330" s="73"/>
      <c r="DO1330" s="73"/>
      <c r="DP1330" s="73"/>
    </row>
    <row r="1331" spans="118:120" x14ac:dyDescent="0.3">
      <c r="DN1331" s="73"/>
      <c r="DO1331" s="73"/>
      <c r="DP1331" s="73"/>
    </row>
    <row r="1332" spans="118:120" x14ac:dyDescent="0.3">
      <c r="DN1332" s="73"/>
      <c r="DO1332" s="73"/>
      <c r="DP1332" s="73"/>
    </row>
    <row r="1333" spans="118:120" x14ac:dyDescent="0.3">
      <c r="DN1333" s="73"/>
      <c r="DO1333" s="73"/>
      <c r="DP1333" s="73"/>
    </row>
    <row r="1334" spans="118:120" x14ac:dyDescent="0.3">
      <c r="DN1334" s="73"/>
      <c r="DO1334" s="73"/>
      <c r="DP1334" s="73"/>
    </row>
    <row r="1335" spans="118:120" x14ac:dyDescent="0.3">
      <c r="DN1335" s="73"/>
      <c r="DO1335" s="73"/>
      <c r="DP1335" s="73"/>
    </row>
    <row r="1336" spans="118:120" x14ac:dyDescent="0.3">
      <c r="DN1336" s="73"/>
      <c r="DO1336" s="73"/>
      <c r="DP1336" s="73"/>
    </row>
    <row r="1337" spans="118:120" x14ac:dyDescent="0.3">
      <c r="DN1337" s="73"/>
      <c r="DO1337" s="73"/>
      <c r="DP1337" s="73"/>
    </row>
    <row r="1338" spans="118:120" x14ac:dyDescent="0.3">
      <c r="DN1338" s="73"/>
      <c r="DO1338" s="73"/>
      <c r="DP1338" s="73"/>
    </row>
    <row r="1339" spans="118:120" x14ac:dyDescent="0.3">
      <c r="DN1339" s="73"/>
      <c r="DO1339" s="73"/>
      <c r="DP1339" s="73"/>
    </row>
    <row r="1340" spans="118:120" x14ac:dyDescent="0.3">
      <c r="DN1340" s="73"/>
      <c r="DO1340" s="73"/>
      <c r="DP1340" s="73"/>
    </row>
    <row r="1341" spans="118:120" x14ac:dyDescent="0.3">
      <c r="DN1341" s="73"/>
      <c r="DO1341" s="73"/>
      <c r="DP1341" s="73"/>
    </row>
    <row r="1342" spans="118:120" x14ac:dyDescent="0.3">
      <c r="DN1342" s="73"/>
      <c r="DO1342" s="73"/>
      <c r="DP1342" s="73"/>
    </row>
    <row r="1343" spans="118:120" x14ac:dyDescent="0.3">
      <c r="DN1343" s="73"/>
      <c r="DO1343" s="73"/>
      <c r="DP1343" s="73"/>
    </row>
    <row r="1344" spans="118:120" x14ac:dyDescent="0.3">
      <c r="DN1344" s="73"/>
      <c r="DO1344" s="73"/>
      <c r="DP1344" s="73"/>
    </row>
    <row r="1345" spans="118:120" x14ac:dyDescent="0.3">
      <c r="DN1345" s="73"/>
      <c r="DO1345" s="73"/>
      <c r="DP1345" s="73"/>
    </row>
    <row r="1346" spans="118:120" x14ac:dyDescent="0.3">
      <c r="DN1346" s="73"/>
      <c r="DO1346" s="73"/>
      <c r="DP1346" s="73"/>
    </row>
    <row r="1347" spans="118:120" x14ac:dyDescent="0.3">
      <c r="DN1347" s="73"/>
      <c r="DO1347" s="73"/>
      <c r="DP1347" s="73"/>
    </row>
    <row r="1348" spans="118:120" x14ac:dyDescent="0.3">
      <c r="DN1348" s="73"/>
      <c r="DO1348" s="73"/>
      <c r="DP1348" s="73"/>
    </row>
    <row r="1349" spans="118:120" x14ac:dyDescent="0.3">
      <c r="DN1349" s="73"/>
      <c r="DO1349" s="73"/>
      <c r="DP1349" s="73"/>
    </row>
    <row r="1350" spans="118:120" x14ac:dyDescent="0.3">
      <c r="DN1350" s="73"/>
      <c r="DO1350" s="73"/>
      <c r="DP1350" s="73"/>
    </row>
    <row r="1351" spans="118:120" x14ac:dyDescent="0.3">
      <c r="DN1351" s="73"/>
      <c r="DO1351" s="73"/>
      <c r="DP1351" s="73"/>
    </row>
    <row r="1352" spans="118:120" x14ac:dyDescent="0.3">
      <c r="DN1352" s="73"/>
      <c r="DO1352" s="73"/>
      <c r="DP1352" s="73"/>
    </row>
    <row r="1353" spans="118:120" x14ac:dyDescent="0.3">
      <c r="DN1353" s="73"/>
      <c r="DO1353" s="73"/>
      <c r="DP1353" s="73"/>
    </row>
    <row r="1354" spans="118:120" x14ac:dyDescent="0.3">
      <c r="DN1354" s="73"/>
      <c r="DO1354" s="73"/>
      <c r="DP1354" s="73"/>
    </row>
    <row r="1355" spans="118:120" x14ac:dyDescent="0.3">
      <c r="DN1355" s="73"/>
      <c r="DO1355" s="73"/>
      <c r="DP1355" s="73"/>
    </row>
    <row r="1356" spans="118:120" x14ac:dyDescent="0.3">
      <c r="DN1356" s="73"/>
      <c r="DO1356" s="73"/>
      <c r="DP1356" s="73"/>
    </row>
    <row r="1357" spans="118:120" x14ac:dyDescent="0.3">
      <c r="DN1357" s="73"/>
      <c r="DO1357" s="73"/>
      <c r="DP1357" s="73"/>
    </row>
    <row r="1358" spans="118:120" x14ac:dyDescent="0.3">
      <c r="DN1358" s="73"/>
      <c r="DO1358" s="73"/>
      <c r="DP1358" s="73"/>
    </row>
    <row r="1359" spans="118:120" x14ac:dyDescent="0.3">
      <c r="DN1359" s="73"/>
      <c r="DO1359" s="73"/>
      <c r="DP1359" s="73"/>
    </row>
    <row r="1360" spans="118:120" x14ac:dyDescent="0.3">
      <c r="DN1360" s="73"/>
      <c r="DO1360" s="73"/>
      <c r="DP1360" s="73"/>
    </row>
    <row r="1361" spans="118:120" x14ac:dyDescent="0.3">
      <c r="DN1361" s="73"/>
      <c r="DO1361" s="73"/>
      <c r="DP1361" s="73"/>
    </row>
    <row r="1362" spans="118:120" x14ac:dyDescent="0.3">
      <c r="DN1362" s="73"/>
      <c r="DO1362" s="73"/>
      <c r="DP1362" s="73"/>
    </row>
    <row r="1363" spans="118:120" x14ac:dyDescent="0.3">
      <c r="DN1363" s="73"/>
      <c r="DO1363" s="73"/>
      <c r="DP1363" s="73"/>
    </row>
    <row r="1364" spans="118:120" x14ac:dyDescent="0.3">
      <c r="DN1364" s="73"/>
      <c r="DO1364" s="73"/>
      <c r="DP1364" s="73"/>
    </row>
    <row r="1365" spans="118:120" x14ac:dyDescent="0.3">
      <c r="DN1365" s="73"/>
      <c r="DO1365" s="73"/>
      <c r="DP1365" s="73"/>
    </row>
    <row r="1366" spans="118:120" x14ac:dyDescent="0.3">
      <c r="DN1366" s="73"/>
      <c r="DO1366" s="73"/>
      <c r="DP1366" s="73"/>
    </row>
    <row r="1367" spans="118:120" x14ac:dyDescent="0.3">
      <c r="DN1367" s="73"/>
      <c r="DO1367" s="73"/>
      <c r="DP1367" s="73"/>
    </row>
    <row r="1368" spans="118:120" x14ac:dyDescent="0.3">
      <c r="DN1368" s="73"/>
      <c r="DO1368" s="73"/>
      <c r="DP1368" s="73"/>
    </row>
    <row r="1369" spans="118:120" x14ac:dyDescent="0.3">
      <c r="DN1369" s="73"/>
      <c r="DO1369" s="73"/>
      <c r="DP1369" s="73"/>
    </row>
    <row r="1370" spans="118:120" x14ac:dyDescent="0.3">
      <c r="DN1370" s="73"/>
      <c r="DO1370" s="73"/>
      <c r="DP1370" s="73"/>
    </row>
    <row r="1371" spans="118:120" x14ac:dyDescent="0.3">
      <c r="DN1371" s="73"/>
      <c r="DO1371" s="73"/>
      <c r="DP1371" s="73"/>
    </row>
    <row r="1372" spans="118:120" x14ac:dyDescent="0.3">
      <c r="DN1372" s="73"/>
      <c r="DO1372" s="73"/>
      <c r="DP1372" s="73"/>
    </row>
    <row r="1373" spans="118:120" x14ac:dyDescent="0.3">
      <c r="DN1373" s="73"/>
      <c r="DO1373" s="73"/>
      <c r="DP1373" s="73"/>
    </row>
    <row r="1374" spans="118:120" x14ac:dyDescent="0.3">
      <c r="DN1374" s="73"/>
      <c r="DO1374" s="73"/>
      <c r="DP1374" s="73"/>
    </row>
    <row r="1375" spans="118:120" x14ac:dyDescent="0.3">
      <c r="DN1375" s="73"/>
      <c r="DO1375" s="73"/>
      <c r="DP1375" s="73"/>
    </row>
    <row r="1376" spans="118:120" x14ac:dyDescent="0.3">
      <c r="DN1376" s="73"/>
      <c r="DO1376" s="73"/>
      <c r="DP1376" s="73"/>
    </row>
    <row r="1377" spans="118:120" x14ac:dyDescent="0.3">
      <c r="DN1377" s="73"/>
      <c r="DO1377" s="73"/>
      <c r="DP1377" s="73"/>
    </row>
    <row r="1378" spans="118:120" x14ac:dyDescent="0.3">
      <c r="DN1378" s="73"/>
      <c r="DO1378" s="73"/>
      <c r="DP1378" s="73"/>
    </row>
    <row r="1379" spans="118:120" x14ac:dyDescent="0.3">
      <c r="DN1379" s="73"/>
      <c r="DO1379" s="73"/>
      <c r="DP1379" s="73"/>
    </row>
    <row r="1380" spans="118:120" x14ac:dyDescent="0.3">
      <c r="DN1380" s="73"/>
      <c r="DO1380" s="73"/>
      <c r="DP1380" s="73"/>
    </row>
    <row r="1381" spans="118:120" x14ac:dyDescent="0.3">
      <c r="DN1381" s="73"/>
      <c r="DO1381" s="73"/>
      <c r="DP1381" s="73"/>
    </row>
    <row r="1382" spans="118:120" x14ac:dyDescent="0.3">
      <c r="DN1382" s="73"/>
      <c r="DO1382" s="73"/>
      <c r="DP1382" s="73"/>
    </row>
    <row r="1383" spans="118:120" x14ac:dyDescent="0.3">
      <c r="DN1383" s="73"/>
      <c r="DO1383" s="73"/>
      <c r="DP1383" s="73"/>
    </row>
    <row r="1384" spans="118:120" x14ac:dyDescent="0.3">
      <c r="DN1384" s="73"/>
      <c r="DO1384" s="73"/>
      <c r="DP1384" s="73"/>
    </row>
    <row r="1385" spans="118:120" x14ac:dyDescent="0.3">
      <c r="DN1385" s="73"/>
      <c r="DO1385" s="73"/>
      <c r="DP1385" s="73"/>
    </row>
    <row r="1386" spans="118:120" x14ac:dyDescent="0.3">
      <c r="DN1386" s="73"/>
      <c r="DO1386" s="73"/>
      <c r="DP1386" s="73"/>
    </row>
    <row r="1387" spans="118:120" x14ac:dyDescent="0.3">
      <c r="DN1387" s="73"/>
      <c r="DO1387" s="73"/>
      <c r="DP1387" s="73"/>
    </row>
    <row r="1388" spans="118:120" x14ac:dyDescent="0.3">
      <c r="DN1388" s="73"/>
      <c r="DO1388" s="73"/>
      <c r="DP1388" s="73"/>
    </row>
    <row r="1389" spans="118:120" x14ac:dyDescent="0.3">
      <c r="DN1389" s="73"/>
      <c r="DO1389" s="73"/>
      <c r="DP1389" s="73"/>
    </row>
    <row r="1390" spans="118:120" x14ac:dyDescent="0.3">
      <c r="DN1390" s="73"/>
      <c r="DO1390" s="73"/>
      <c r="DP1390" s="73"/>
    </row>
    <row r="1391" spans="118:120" x14ac:dyDescent="0.3">
      <c r="DN1391" s="73"/>
      <c r="DO1391" s="73"/>
      <c r="DP1391" s="73"/>
    </row>
    <row r="1392" spans="118:120" x14ac:dyDescent="0.3">
      <c r="DN1392" s="73"/>
      <c r="DO1392" s="73"/>
      <c r="DP1392" s="73"/>
    </row>
    <row r="1393" spans="118:120" x14ac:dyDescent="0.3">
      <c r="DN1393" s="73"/>
      <c r="DO1393" s="73"/>
      <c r="DP1393" s="73"/>
    </row>
    <row r="1394" spans="118:120" x14ac:dyDescent="0.3">
      <c r="DN1394" s="73"/>
      <c r="DO1394" s="73"/>
      <c r="DP1394" s="73"/>
    </row>
    <row r="1395" spans="118:120" x14ac:dyDescent="0.3">
      <c r="DN1395" s="73"/>
      <c r="DO1395" s="73"/>
      <c r="DP1395" s="73"/>
    </row>
    <row r="1396" spans="118:120" x14ac:dyDescent="0.3">
      <c r="DN1396" s="73"/>
      <c r="DO1396" s="73"/>
      <c r="DP1396" s="73"/>
    </row>
    <row r="1397" spans="118:120" x14ac:dyDescent="0.3">
      <c r="DN1397" s="73"/>
      <c r="DO1397" s="73"/>
      <c r="DP1397" s="73"/>
    </row>
    <row r="1398" spans="118:120" x14ac:dyDescent="0.3">
      <c r="DN1398" s="73"/>
      <c r="DO1398" s="73"/>
      <c r="DP1398" s="73"/>
    </row>
    <row r="1399" spans="118:120" x14ac:dyDescent="0.3">
      <c r="DN1399" s="73"/>
      <c r="DO1399" s="73"/>
      <c r="DP1399" s="73"/>
    </row>
    <row r="1400" spans="118:120" x14ac:dyDescent="0.3">
      <c r="DN1400" s="73"/>
      <c r="DO1400" s="73"/>
      <c r="DP1400" s="73"/>
    </row>
    <row r="1401" spans="118:120" x14ac:dyDescent="0.3">
      <c r="DN1401" s="73"/>
      <c r="DO1401" s="73"/>
      <c r="DP1401" s="73"/>
    </row>
    <row r="1402" spans="118:120" x14ac:dyDescent="0.3">
      <c r="DN1402" s="73"/>
      <c r="DO1402" s="73"/>
      <c r="DP1402" s="73"/>
    </row>
    <row r="1403" spans="118:120" x14ac:dyDescent="0.3">
      <c r="DN1403" s="73"/>
      <c r="DO1403" s="73"/>
      <c r="DP1403" s="73"/>
    </row>
    <row r="1404" spans="118:120" x14ac:dyDescent="0.3">
      <c r="DN1404" s="73"/>
      <c r="DO1404" s="73"/>
      <c r="DP1404" s="73"/>
    </row>
    <row r="1405" spans="118:120" x14ac:dyDescent="0.3">
      <c r="DN1405" s="73"/>
      <c r="DO1405" s="73"/>
      <c r="DP1405" s="73"/>
    </row>
    <row r="1406" spans="118:120" x14ac:dyDescent="0.3">
      <c r="DN1406" s="73"/>
      <c r="DO1406" s="73"/>
      <c r="DP1406" s="73"/>
    </row>
    <row r="1407" spans="118:120" x14ac:dyDescent="0.3">
      <c r="DN1407" s="73"/>
      <c r="DO1407" s="73"/>
      <c r="DP1407" s="73"/>
    </row>
    <row r="1408" spans="118:120" x14ac:dyDescent="0.3">
      <c r="DN1408" s="73"/>
      <c r="DO1408" s="73"/>
      <c r="DP1408" s="73"/>
    </row>
    <row r="1409" spans="118:120" x14ac:dyDescent="0.3">
      <c r="DN1409" s="73"/>
      <c r="DO1409" s="73"/>
      <c r="DP1409" s="73"/>
    </row>
    <row r="1410" spans="118:120" x14ac:dyDescent="0.3">
      <c r="DN1410" s="73"/>
      <c r="DO1410" s="73"/>
      <c r="DP1410" s="73"/>
    </row>
    <row r="1411" spans="118:120" x14ac:dyDescent="0.3">
      <c r="DN1411" s="73"/>
      <c r="DO1411" s="73"/>
      <c r="DP1411" s="73"/>
    </row>
    <row r="1412" spans="118:120" x14ac:dyDescent="0.3">
      <c r="DN1412" s="73"/>
      <c r="DO1412" s="73"/>
      <c r="DP1412" s="73"/>
    </row>
    <row r="1413" spans="118:120" x14ac:dyDescent="0.3">
      <c r="DN1413" s="73"/>
      <c r="DO1413" s="73"/>
      <c r="DP1413" s="73"/>
    </row>
    <row r="1414" spans="118:120" x14ac:dyDescent="0.3">
      <c r="DN1414" s="73"/>
      <c r="DO1414" s="73"/>
      <c r="DP1414" s="73"/>
    </row>
    <row r="1415" spans="118:120" x14ac:dyDescent="0.3">
      <c r="DN1415" s="73"/>
      <c r="DO1415" s="73"/>
      <c r="DP1415" s="73"/>
    </row>
    <row r="1416" spans="118:120" x14ac:dyDescent="0.3">
      <c r="DN1416" s="73"/>
      <c r="DO1416" s="73"/>
      <c r="DP1416" s="73"/>
    </row>
    <row r="1417" spans="118:120" x14ac:dyDescent="0.3">
      <c r="DN1417" s="73"/>
      <c r="DO1417" s="73"/>
      <c r="DP1417" s="73"/>
    </row>
    <row r="1418" spans="118:120" x14ac:dyDescent="0.3">
      <c r="DN1418" s="73"/>
      <c r="DO1418" s="73"/>
      <c r="DP1418" s="73"/>
    </row>
    <row r="1419" spans="118:120" x14ac:dyDescent="0.3">
      <c r="DN1419" s="73"/>
      <c r="DO1419" s="73"/>
      <c r="DP1419" s="73"/>
    </row>
    <row r="1420" spans="118:120" x14ac:dyDescent="0.3">
      <c r="DN1420" s="73"/>
      <c r="DO1420" s="73"/>
      <c r="DP1420" s="73"/>
    </row>
    <row r="1421" spans="118:120" x14ac:dyDescent="0.3">
      <c r="DN1421" s="73"/>
      <c r="DO1421" s="73"/>
      <c r="DP1421" s="73"/>
    </row>
    <row r="1422" spans="118:120" x14ac:dyDescent="0.3">
      <c r="DN1422" s="73"/>
      <c r="DO1422" s="73"/>
      <c r="DP1422" s="73"/>
    </row>
    <row r="1423" spans="118:120" x14ac:dyDescent="0.3">
      <c r="DN1423" s="73"/>
      <c r="DO1423" s="73"/>
      <c r="DP1423" s="73"/>
    </row>
    <row r="1424" spans="118:120" x14ac:dyDescent="0.3">
      <c r="DN1424" s="73"/>
      <c r="DO1424" s="73"/>
      <c r="DP1424" s="73"/>
    </row>
    <row r="1425" spans="118:120" x14ac:dyDescent="0.3">
      <c r="DN1425" s="73"/>
      <c r="DO1425" s="73"/>
      <c r="DP1425" s="73"/>
    </row>
    <row r="1426" spans="118:120" x14ac:dyDescent="0.3">
      <c r="DN1426" s="73"/>
      <c r="DO1426" s="73"/>
      <c r="DP1426" s="73"/>
    </row>
    <row r="1427" spans="118:120" x14ac:dyDescent="0.3">
      <c r="DN1427" s="73"/>
      <c r="DO1427" s="73"/>
      <c r="DP1427" s="73"/>
    </row>
    <row r="1428" spans="118:120" x14ac:dyDescent="0.3">
      <c r="DN1428" s="73"/>
      <c r="DO1428" s="73"/>
      <c r="DP1428" s="73"/>
    </row>
    <row r="1429" spans="118:120" x14ac:dyDescent="0.3">
      <c r="DN1429" s="73"/>
      <c r="DO1429" s="73"/>
      <c r="DP1429" s="73"/>
    </row>
    <row r="1430" spans="118:120" x14ac:dyDescent="0.3">
      <c r="DN1430" s="73"/>
      <c r="DO1430" s="73"/>
      <c r="DP1430" s="73"/>
    </row>
    <row r="1431" spans="118:120" x14ac:dyDescent="0.3">
      <c r="DN1431" s="73"/>
      <c r="DO1431" s="73"/>
      <c r="DP1431" s="73"/>
    </row>
    <row r="1432" spans="118:120" x14ac:dyDescent="0.3">
      <c r="DN1432" s="73"/>
      <c r="DO1432" s="73"/>
      <c r="DP1432" s="73"/>
    </row>
    <row r="1433" spans="118:120" x14ac:dyDescent="0.3">
      <c r="DN1433" s="73"/>
      <c r="DO1433" s="73"/>
      <c r="DP1433" s="73"/>
    </row>
    <row r="1434" spans="118:120" x14ac:dyDescent="0.3">
      <c r="DN1434" s="73"/>
      <c r="DO1434" s="73"/>
      <c r="DP1434" s="73"/>
    </row>
    <row r="1435" spans="118:120" x14ac:dyDescent="0.3">
      <c r="DN1435" s="73"/>
      <c r="DO1435" s="73"/>
      <c r="DP1435" s="73"/>
    </row>
    <row r="1436" spans="118:120" x14ac:dyDescent="0.3">
      <c r="DN1436" s="73"/>
      <c r="DO1436" s="73"/>
      <c r="DP1436" s="73"/>
    </row>
    <row r="1437" spans="118:120" x14ac:dyDescent="0.3">
      <c r="DN1437" s="73"/>
      <c r="DO1437" s="73"/>
      <c r="DP1437" s="73"/>
    </row>
    <row r="1438" spans="118:120" x14ac:dyDescent="0.3">
      <c r="DN1438" s="73"/>
      <c r="DO1438" s="73"/>
      <c r="DP1438" s="73"/>
    </row>
    <row r="1439" spans="118:120" x14ac:dyDescent="0.3">
      <c r="DN1439" s="73"/>
      <c r="DO1439" s="73"/>
      <c r="DP1439" s="73"/>
    </row>
    <row r="1440" spans="118:120" x14ac:dyDescent="0.3">
      <c r="DN1440" s="73"/>
      <c r="DO1440" s="73"/>
      <c r="DP1440" s="73"/>
    </row>
    <row r="1441" spans="118:120" x14ac:dyDescent="0.3">
      <c r="DN1441" s="73"/>
      <c r="DO1441" s="73"/>
      <c r="DP1441" s="73"/>
    </row>
    <row r="1442" spans="118:120" x14ac:dyDescent="0.3">
      <c r="DN1442" s="73"/>
      <c r="DO1442" s="73"/>
      <c r="DP1442" s="73"/>
    </row>
    <row r="1443" spans="118:120" x14ac:dyDescent="0.3">
      <c r="DN1443" s="73"/>
      <c r="DO1443" s="73"/>
      <c r="DP1443" s="73"/>
    </row>
    <row r="1444" spans="118:120" x14ac:dyDescent="0.3">
      <c r="DN1444" s="73"/>
      <c r="DO1444" s="73"/>
      <c r="DP1444" s="73"/>
    </row>
    <row r="1445" spans="118:120" x14ac:dyDescent="0.3">
      <c r="DN1445" s="73"/>
      <c r="DO1445" s="73"/>
      <c r="DP1445" s="73"/>
    </row>
    <row r="1446" spans="118:120" x14ac:dyDescent="0.3">
      <c r="DN1446" s="73"/>
      <c r="DO1446" s="73"/>
      <c r="DP1446" s="73"/>
    </row>
    <row r="1447" spans="118:120" x14ac:dyDescent="0.3">
      <c r="DN1447" s="73"/>
      <c r="DO1447" s="73"/>
      <c r="DP1447" s="73"/>
    </row>
    <row r="1448" spans="118:120" x14ac:dyDescent="0.3">
      <c r="DN1448" s="73"/>
      <c r="DO1448" s="73"/>
      <c r="DP1448" s="73"/>
    </row>
    <row r="1449" spans="118:120" x14ac:dyDescent="0.3">
      <c r="DN1449" s="73"/>
      <c r="DO1449" s="73"/>
      <c r="DP1449" s="73"/>
    </row>
    <row r="1450" spans="118:120" x14ac:dyDescent="0.3">
      <c r="DN1450" s="73"/>
      <c r="DO1450" s="73"/>
      <c r="DP1450" s="73"/>
    </row>
    <row r="1451" spans="118:120" x14ac:dyDescent="0.3">
      <c r="DN1451" s="73"/>
      <c r="DO1451" s="73"/>
      <c r="DP1451" s="73"/>
    </row>
    <row r="1452" spans="118:120" x14ac:dyDescent="0.3">
      <c r="DN1452" s="73"/>
      <c r="DO1452" s="73"/>
      <c r="DP1452" s="73"/>
    </row>
    <row r="1453" spans="118:120" x14ac:dyDescent="0.3">
      <c r="DN1453" s="73"/>
      <c r="DO1453" s="73"/>
      <c r="DP1453" s="73"/>
    </row>
    <row r="1454" spans="118:120" x14ac:dyDescent="0.3">
      <c r="DN1454" s="73"/>
      <c r="DO1454" s="73"/>
      <c r="DP1454" s="73"/>
    </row>
    <row r="1455" spans="118:120" x14ac:dyDescent="0.3">
      <c r="DN1455" s="73"/>
      <c r="DO1455" s="73"/>
      <c r="DP1455" s="73"/>
    </row>
    <row r="1456" spans="118:120" x14ac:dyDescent="0.3">
      <c r="DN1456" s="73"/>
      <c r="DO1456" s="73"/>
      <c r="DP1456" s="73"/>
    </row>
    <row r="1457" spans="118:120" x14ac:dyDescent="0.3">
      <c r="DN1457" s="73"/>
      <c r="DO1457" s="73"/>
      <c r="DP1457" s="73"/>
    </row>
    <row r="1458" spans="118:120" x14ac:dyDescent="0.3">
      <c r="DN1458" s="73"/>
      <c r="DO1458" s="73"/>
      <c r="DP1458" s="73"/>
    </row>
    <row r="1459" spans="118:120" x14ac:dyDescent="0.3">
      <c r="DN1459" s="73"/>
      <c r="DO1459" s="73"/>
      <c r="DP1459" s="73"/>
    </row>
    <row r="1460" spans="118:120" x14ac:dyDescent="0.3">
      <c r="DN1460" s="73"/>
      <c r="DO1460" s="73"/>
      <c r="DP1460" s="73"/>
    </row>
    <row r="1461" spans="118:120" x14ac:dyDescent="0.3">
      <c r="DN1461" s="73"/>
      <c r="DO1461" s="73"/>
      <c r="DP1461" s="73"/>
    </row>
    <row r="1462" spans="118:120" x14ac:dyDescent="0.3">
      <c r="DN1462" s="73"/>
      <c r="DO1462" s="73"/>
      <c r="DP1462" s="73"/>
    </row>
    <row r="1463" spans="118:120" x14ac:dyDescent="0.3">
      <c r="DN1463" s="73"/>
      <c r="DO1463" s="73"/>
      <c r="DP1463" s="73"/>
    </row>
    <row r="1464" spans="118:120" x14ac:dyDescent="0.3">
      <c r="DN1464" s="73"/>
      <c r="DO1464" s="73"/>
      <c r="DP1464" s="73"/>
    </row>
    <row r="1465" spans="118:120" x14ac:dyDescent="0.3">
      <c r="DN1465" s="73"/>
      <c r="DO1465" s="73"/>
      <c r="DP1465" s="73"/>
    </row>
    <row r="1466" spans="118:120" x14ac:dyDescent="0.3">
      <c r="DN1466" s="73"/>
      <c r="DO1466" s="73"/>
      <c r="DP1466" s="73"/>
    </row>
    <row r="1467" spans="118:120" x14ac:dyDescent="0.3">
      <c r="DN1467" s="73"/>
      <c r="DO1467" s="73"/>
      <c r="DP1467" s="73"/>
    </row>
    <row r="1468" spans="118:120" x14ac:dyDescent="0.3">
      <c r="DN1468" s="73"/>
      <c r="DO1468" s="73"/>
      <c r="DP1468" s="73"/>
    </row>
    <row r="1469" spans="118:120" x14ac:dyDescent="0.3">
      <c r="DN1469" s="73"/>
      <c r="DO1469" s="73"/>
      <c r="DP1469" s="73"/>
    </row>
    <row r="1470" spans="118:120" x14ac:dyDescent="0.3">
      <c r="DN1470" s="73"/>
      <c r="DO1470" s="73"/>
      <c r="DP1470" s="73"/>
    </row>
    <row r="1471" spans="118:120" x14ac:dyDescent="0.3">
      <c r="DN1471" s="73"/>
      <c r="DO1471" s="73"/>
      <c r="DP1471" s="73"/>
    </row>
    <row r="1472" spans="118:120" x14ac:dyDescent="0.3">
      <c r="DN1472" s="73"/>
      <c r="DO1472" s="73"/>
      <c r="DP1472" s="73"/>
    </row>
    <row r="1473" spans="118:120" x14ac:dyDescent="0.3">
      <c r="DN1473" s="73"/>
      <c r="DO1473" s="73"/>
      <c r="DP1473" s="73"/>
    </row>
    <row r="1474" spans="118:120" x14ac:dyDescent="0.3">
      <c r="DN1474" s="73"/>
      <c r="DO1474" s="73"/>
      <c r="DP1474" s="73"/>
    </row>
    <row r="1475" spans="118:120" x14ac:dyDescent="0.3">
      <c r="DN1475" s="73"/>
      <c r="DO1475" s="73"/>
      <c r="DP1475" s="73"/>
    </row>
    <row r="1476" spans="118:120" x14ac:dyDescent="0.3">
      <c r="DN1476" s="73"/>
      <c r="DO1476" s="73"/>
      <c r="DP1476" s="73"/>
    </row>
    <row r="1477" spans="118:120" x14ac:dyDescent="0.3">
      <c r="DN1477" s="73"/>
      <c r="DO1477" s="73"/>
      <c r="DP1477" s="73"/>
    </row>
    <row r="1478" spans="118:120" x14ac:dyDescent="0.3">
      <c r="DN1478" s="73"/>
      <c r="DO1478" s="73"/>
      <c r="DP1478" s="73"/>
    </row>
    <row r="1479" spans="118:120" x14ac:dyDescent="0.3">
      <c r="DN1479" s="73"/>
      <c r="DO1479" s="73"/>
      <c r="DP1479" s="73"/>
    </row>
    <row r="1480" spans="118:120" x14ac:dyDescent="0.3">
      <c r="DN1480" s="73"/>
      <c r="DO1480" s="73"/>
      <c r="DP1480" s="73"/>
    </row>
    <row r="1481" spans="118:120" x14ac:dyDescent="0.3">
      <c r="DN1481" s="73"/>
      <c r="DO1481" s="73"/>
      <c r="DP1481" s="73"/>
    </row>
    <row r="1482" spans="118:120" x14ac:dyDescent="0.3">
      <c r="DN1482" s="73"/>
      <c r="DO1482" s="73"/>
      <c r="DP1482" s="73"/>
    </row>
    <row r="1483" spans="118:120" x14ac:dyDescent="0.3">
      <c r="DN1483" s="73"/>
      <c r="DO1483" s="73"/>
      <c r="DP1483" s="73"/>
    </row>
    <row r="1484" spans="118:120" x14ac:dyDescent="0.3">
      <c r="DN1484" s="73"/>
      <c r="DO1484" s="73"/>
      <c r="DP1484" s="73"/>
    </row>
    <row r="1485" spans="118:120" x14ac:dyDescent="0.3">
      <c r="DN1485" s="73"/>
      <c r="DO1485" s="73"/>
      <c r="DP1485" s="73"/>
    </row>
    <row r="1486" spans="118:120" x14ac:dyDescent="0.3">
      <c r="DN1486" s="73"/>
      <c r="DO1486" s="73"/>
      <c r="DP1486" s="73"/>
    </row>
    <row r="1487" spans="118:120" x14ac:dyDescent="0.3">
      <c r="DN1487" s="73"/>
      <c r="DO1487" s="73"/>
      <c r="DP1487" s="73"/>
    </row>
    <row r="1488" spans="118:120" x14ac:dyDescent="0.3">
      <c r="DN1488" s="73"/>
      <c r="DO1488" s="73"/>
      <c r="DP1488" s="73"/>
    </row>
    <row r="1489" spans="118:120" x14ac:dyDescent="0.3">
      <c r="DN1489" s="73"/>
      <c r="DO1489" s="73"/>
      <c r="DP1489" s="73"/>
    </row>
    <row r="1490" spans="118:120" x14ac:dyDescent="0.3">
      <c r="DN1490" s="73"/>
      <c r="DO1490" s="73"/>
      <c r="DP1490" s="73"/>
    </row>
    <row r="1491" spans="118:120" x14ac:dyDescent="0.3">
      <c r="DN1491" s="73"/>
      <c r="DO1491" s="73"/>
      <c r="DP1491" s="73"/>
    </row>
    <row r="1492" spans="118:120" x14ac:dyDescent="0.3">
      <c r="DN1492" s="73"/>
      <c r="DO1492" s="73"/>
      <c r="DP1492" s="73"/>
    </row>
    <row r="1493" spans="118:120" x14ac:dyDescent="0.3">
      <c r="DN1493" s="73"/>
      <c r="DO1493" s="73"/>
      <c r="DP1493" s="73"/>
    </row>
    <row r="1494" spans="118:120" x14ac:dyDescent="0.3">
      <c r="DN1494" s="73"/>
      <c r="DO1494" s="73"/>
      <c r="DP1494" s="73"/>
    </row>
    <row r="1495" spans="118:120" x14ac:dyDescent="0.3">
      <c r="DN1495" s="73"/>
      <c r="DO1495" s="73"/>
      <c r="DP1495" s="73"/>
    </row>
    <row r="1496" spans="118:120" x14ac:dyDescent="0.3">
      <c r="DN1496" s="73"/>
      <c r="DO1496" s="73"/>
      <c r="DP1496" s="73"/>
    </row>
    <row r="1497" spans="118:120" x14ac:dyDescent="0.3">
      <c r="DN1497" s="73"/>
      <c r="DO1497" s="73"/>
      <c r="DP1497" s="73"/>
    </row>
    <row r="1498" spans="118:120" x14ac:dyDescent="0.3">
      <c r="DN1498" s="73"/>
      <c r="DO1498" s="73"/>
      <c r="DP1498" s="73"/>
    </row>
    <row r="1499" spans="118:120" x14ac:dyDescent="0.3">
      <c r="DN1499" s="73"/>
      <c r="DO1499" s="73"/>
      <c r="DP1499" s="73"/>
    </row>
    <row r="1500" spans="118:120" x14ac:dyDescent="0.3">
      <c r="DN1500" s="73"/>
      <c r="DO1500" s="73"/>
      <c r="DP1500" s="73"/>
    </row>
    <row r="1501" spans="118:120" x14ac:dyDescent="0.3">
      <c r="DN1501" s="73"/>
      <c r="DO1501" s="73"/>
      <c r="DP1501" s="73"/>
    </row>
    <row r="1502" spans="118:120" x14ac:dyDescent="0.3">
      <c r="DN1502" s="73"/>
      <c r="DO1502" s="73"/>
      <c r="DP1502" s="73"/>
    </row>
    <row r="1503" spans="118:120" x14ac:dyDescent="0.3">
      <c r="DN1503" s="73"/>
      <c r="DO1503" s="73"/>
      <c r="DP1503" s="73"/>
    </row>
    <row r="1504" spans="118:120" x14ac:dyDescent="0.3">
      <c r="DN1504" s="73"/>
      <c r="DO1504" s="73"/>
      <c r="DP1504" s="73"/>
    </row>
    <row r="1505" spans="118:120" x14ac:dyDescent="0.3">
      <c r="DN1505" s="73"/>
      <c r="DO1505" s="73"/>
      <c r="DP1505" s="73"/>
    </row>
    <row r="1506" spans="118:120" x14ac:dyDescent="0.3">
      <c r="DN1506" s="73"/>
      <c r="DO1506" s="73"/>
      <c r="DP1506" s="73"/>
    </row>
    <row r="1507" spans="118:120" x14ac:dyDescent="0.3">
      <c r="DN1507" s="73"/>
      <c r="DO1507" s="73"/>
      <c r="DP1507" s="73"/>
    </row>
    <row r="1508" spans="118:120" x14ac:dyDescent="0.3">
      <c r="DN1508" s="73"/>
      <c r="DO1508" s="73"/>
      <c r="DP1508" s="73"/>
    </row>
    <row r="1509" spans="118:120" x14ac:dyDescent="0.3">
      <c r="DN1509" s="73"/>
      <c r="DO1509" s="73"/>
      <c r="DP1509" s="73"/>
    </row>
    <row r="1510" spans="118:120" x14ac:dyDescent="0.3">
      <c r="DN1510" s="73"/>
      <c r="DO1510" s="73"/>
      <c r="DP1510" s="73"/>
    </row>
    <row r="1511" spans="118:120" x14ac:dyDescent="0.3">
      <c r="DN1511" s="73"/>
      <c r="DO1511" s="73"/>
      <c r="DP1511" s="73"/>
    </row>
    <row r="1512" spans="118:120" x14ac:dyDescent="0.3">
      <c r="DN1512" s="73"/>
      <c r="DO1512" s="73"/>
      <c r="DP1512" s="73"/>
    </row>
    <row r="1513" spans="118:120" x14ac:dyDescent="0.3">
      <c r="DN1513" s="73"/>
      <c r="DO1513" s="73"/>
      <c r="DP1513" s="73"/>
    </row>
    <row r="1514" spans="118:120" x14ac:dyDescent="0.3">
      <c r="DN1514" s="73"/>
      <c r="DO1514" s="73"/>
      <c r="DP1514" s="73"/>
    </row>
    <row r="1515" spans="118:120" x14ac:dyDescent="0.3">
      <c r="DN1515" s="73"/>
      <c r="DO1515" s="73"/>
      <c r="DP1515" s="73"/>
    </row>
    <row r="1516" spans="118:120" x14ac:dyDescent="0.3">
      <c r="DN1516" s="73"/>
      <c r="DO1516" s="73"/>
      <c r="DP1516" s="73"/>
    </row>
    <row r="1517" spans="118:120" x14ac:dyDescent="0.3">
      <c r="DN1517" s="73"/>
      <c r="DO1517" s="73"/>
      <c r="DP1517" s="73"/>
    </row>
    <row r="1518" spans="118:120" x14ac:dyDescent="0.3">
      <c r="DN1518" s="73"/>
      <c r="DO1518" s="73"/>
      <c r="DP1518" s="73"/>
    </row>
    <row r="1519" spans="118:120" x14ac:dyDescent="0.3">
      <c r="DN1519" s="73"/>
      <c r="DO1519" s="73"/>
      <c r="DP1519" s="73"/>
    </row>
    <row r="1520" spans="118:120" x14ac:dyDescent="0.3">
      <c r="DN1520" s="73"/>
      <c r="DO1520" s="73"/>
      <c r="DP1520" s="73"/>
    </row>
    <row r="1521" spans="118:120" x14ac:dyDescent="0.3">
      <c r="DN1521" s="73"/>
      <c r="DO1521" s="73"/>
      <c r="DP1521" s="73"/>
    </row>
    <row r="1522" spans="118:120" x14ac:dyDescent="0.3">
      <c r="DN1522" s="73"/>
      <c r="DO1522" s="73"/>
      <c r="DP1522" s="73"/>
    </row>
    <row r="1523" spans="118:120" x14ac:dyDescent="0.3">
      <c r="DN1523" s="73"/>
      <c r="DO1523" s="73"/>
      <c r="DP1523" s="73"/>
    </row>
    <row r="1524" spans="118:120" x14ac:dyDescent="0.3">
      <c r="DN1524" s="73"/>
      <c r="DO1524" s="73"/>
      <c r="DP1524" s="73"/>
    </row>
    <row r="1525" spans="118:120" x14ac:dyDescent="0.3">
      <c r="DN1525" s="73"/>
      <c r="DO1525" s="73"/>
      <c r="DP1525" s="73"/>
    </row>
    <row r="1526" spans="118:120" x14ac:dyDescent="0.3">
      <c r="DN1526" s="73"/>
      <c r="DO1526" s="73"/>
      <c r="DP1526" s="73"/>
    </row>
    <row r="1527" spans="118:120" x14ac:dyDescent="0.3">
      <c r="DN1527" s="73"/>
      <c r="DO1527" s="73"/>
      <c r="DP1527" s="73"/>
    </row>
    <row r="1528" spans="118:120" x14ac:dyDescent="0.3">
      <c r="DN1528" s="73"/>
      <c r="DO1528" s="73"/>
      <c r="DP1528" s="73"/>
    </row>
    <row r="1529" spans="118:120" x14ac:dyDescent="0.3">
      <c r="DN1529" s="73"/>
      <c r="DO1529" s="73"/>
      <c r="DP1529" s="73"/>
    </row>
    <row r="1530" spans="118:120" x14ac:dyDescent="0.3">
      <c r="DN1530" s="73"/>
      <c r="DO1530" s="73"/>
      <c r="DP1530" s="73"/>
    </row>
    <row r="1531" spans="118:120" x14ac:dyDescent="0.3">
      <c r="DN1531" s="73"/>
      <c r="DO1531" s="73"/>
      <c r="DP1531" s="73"/>
    </row>
    <row r="1532" spans="118:120" x14ac:dyDescent="0.3">
      <c r="DN1532" s="73"/>
      <c r="DO1532" s="73"/>
      <c r="DP1532" s="73"/>
    </row>
    <row r="1533" spans="118:120" x14ac:dyDescent="0.3">
      <c r="DN1533" s="73"/>
      <c r="DO1533" s="73"/>
      <c r="DP1533" s="73"/>
    </row>
    <row r="1534" spans="118:120" x14ac:dyDescent="0.3">
      <c r="DN1534" s="73"/>
      <c r="DO1534" s="73"/>
      <c r="DP1534" s="73"/>
    </row>
    <row r="1535" spans="118:120" x14ac:dyDescent="0.3">
      <c r="DN1535" s="73"/>
      <c r="DO1535" s="73"/>
      <c r="DP1535" s="73"/>
    </row>
    <row r="1536" spans="118:120" x14ac:dyDescent="0.3">
      <c r="DN1536" s="73"/>
      <c r="DO1536" s="73"/>
      <c r="DP1536" s="73"/>
    </row>
    <row r="1537" spans="118:120" x14ac:dyDescent="0.3">
      <c r="DN1537" s="73"/>
      <c r="DO1537" s="73"/>
      <c r="DP1537" s="73"/>
    </row>
    <row r="1538" spans="118:120" x14ac:dyDescent="0.3">
      <c r="DN1538" s="73"/>
      <c r="DO1538" s="73"/>
      <c r="DP1538" s="73"/>
    </row>
    <row r="1539" spans="118:120" x14ac:dyDescent="0.3">
      <c r="DN1539" s="73"/>
      <c r="DO1539" s="73"/>
      <c r="DP1539" s="73"/>
    </row>
    <row r="1540" spans="118:120" x14ac:dyDescent="0.3">
      <c r="DN1540" s="73"/>
      <c r="DO1540" s="73"/>
      <c r="DP1540" s="73"/>
    </row>
    <row r="1541" spans="118:120" x14ac:dyDescent="0.3">
      <c r="DN1541" s="73"/>
      <c r="DO1541" s="73"/>
      <c r="DP1541" s="73"/>
    </row>
    <row r="1542" spans="118:120" x14ac:dyDescent="0.3">
      <c r="DN1542" s="73"/>
      <c r="DO1542" s="73"/>
      <c r="DP1542" s="73"/>
    </row>
    <row r="1543" spans="118:120" x14ac:dyDescent="0.3">
      <c r="DN1543" s="73"/>
      <c r="DO1543" s="73"/>
      <c r="DP1543" s="73"/>
    </row>
    <row r="1544" spans="118:120" x14ac:dyDescent="0.3">
      <c r="DN1544" s="73"/>
      <c r="DO1544" s="73"/>
      <c r="DP1544" s="73"/>
    </row>
    <row r="1545" spans="118:120" x14ac:dyDescent="0.3">
      <c r="DN1545" s="73"/>
      <c r="DO1545" s="73"/>
      <c r="DP1545" s="73"/>
    </row>
    <row r="1546" spans="118:120" x14ac:dyDescent="0.3">
      <c r="DN1546" s="73"/>
      <c r="DO1546" s="73"/>
      <c r="DP1546" s="73"/>
    </row>
    <row r="1547" spans="118:120" x14ac:dyDescent="0.3">
      <c r="DN1547" s="73"/>
      <c r="DO1547" s="73"/>
      <c r="DP1547" s="73"/>
    </row>
    <row r="1548" spans="118:120" x14ac:dyDescent="0.3">
      <c r="DN1548" s="73"/>
      <c r="DO1548" s="73"/>
      <c r="DP1548" s="73"/>
    </row>
    <row r="1549" spans="118:120" x14ac:dyDescent="0.3">
      <c r="DN1549" s="73"/>
      <c r="DO1549" s="73"/>
      <c r="DP1549" s="73"/>
    </row>
    <row r="1550" spans="118:120" x14ac:dyDescent="0.3">
      <c r="DN1550" s="73"/>
      <c r="DO1550" s="73"/>
      <c r="DP1550" s="73"/>
    </row>
    <row r="1551" spans="118:120" x14ac:dyDescent="0.3">
      <c r="DN1551" s="73"/>
      <c r="DO1551" s="73"/>
      <c r="DP1551" s="73"/>
    </row>
    <row r="1552" spans="118:120" x14ac:dyDescent="0.3">
      <c r="DN1552" s="73"/>
      <c r="DO1552" s="73"/>
      <c r="DP1552" s="73"/>
    </row>
    <row r="1553" spans="118:120" x14ac:dyDescent="0.3">
      <c r="DN1553" s="73"/>
      <c r="DO1553" s="73"/>
      <c r="DP1553" s="73"/>
    </row>
    <row r="1554" spans="118:120" x14ac:dyDescent="0.3">
      <c r="DN1554" s="73"/>
      <c r="DO1554" s="73"/>
      <c r="DP1554" s="73"/>
    </row>
    <row r="1555" spans="118:120" x14ac:dyDescent="0.3">
      <c r="DN1555" s="73"/>
      <c r="DO1555" s="73"/>
      <c r="DP1555" s="73"/>
    </row>
    <row r="1556" spans="118:120" x14ac:dyDescent="0.3">
      <c r="DN1556" s="73"/>
      <c r="DO1556" s="73"/>
      <c r="DP1556" s="73"/>
    </row>
    <row r="1557" spans="118:120" x14ac:dyDescent="0.3">
      <c r="DN1557" s="73"/>
      <c r="DO1557" s="73"/>
      <c r="DP1557" s="73"/>
    </row>
    <row r="1558" spans="118:120" x14ac:dyDescent="0.3">
      <c r="DN1558" s="73"/>
      <c r="DO1558" s="73"/>
      <c r="DP1558" s="73"/>
    </row>
    <row r="1559" spans="118:120" x14ac:dyDescent="0.3">
      <c r="DN1559" s="73"/>
      <c r="DO1559" s="73"/>
      <c r="DP1559" s="73"/>
    </row>
    <row r="1560" spans="118:120" x14ac:dyDescent="0.3">
      <c r="DN1560" s="73"/>
      <c r="DO1560" s="73"/>
      <c r="DP1560" s="73"/>
    </row>
    <row r="1561" spans="118:120" x14ac:dyDescent="0.3">
      <c r="DN1561" s="73"/>
      <c r="DO1561" s="73"/>
      <c r="DP1561" s="73"/>
    </row>
    <row r="1562" spans="118:120" x14ac:dyDescent="0.3">
      <c r="DN1562" s="73"/>
      <c r="DO1562" s="73"/>
      <c r="DP1562" s="73"/>
    </row>
    <row r="1563" spans="118:120" x14ac:dyDescent="0.3">
      <c r="DN1563" s="73"/>
      <c r="DO1563" s="73"/>
      <c r="DP1563" s="73"/>
    </row>
    <row r="1564" spans="118:120" x14ac:dyDescent="0.3">
      <c r="DN1564" s="73"/>
      <c r="DO1564" s="73"/>
      <c r="DP1564" s="73"/>
    </row>
    <row r="1565" spans="118:120" x14ac:dyDescent="0.3">
      <c r="DN1565" s="73"/>
      <c r="DO1565" s="73"/>
      <c r="DP1565" s="73"/>
    </row>
    <row r="1566" spans="118:120" x14ac:dyDescent="0.3">
      <c r="DN1566" s="73"/>
      <c r="DO1566" s="73"/>
      <c r="DP1566" s="73"/>
    </row>
    <row r="1567" spans="118:120" x14ac:dyDescent="0.3">
      <c r="DN1567" s="73"/>
      <c r="DO1567" s="73"/>
      <c r="DP1567" s="73"/>
    </row>
    <row r="1568" spans="118:120" x14ac:dyDescent="0.3">
      <c r="DN1568" s="73"/>
      <c r="DO1568" s="73"/>
      <c r="DP1568" s="73"/>
    </row>
    <row r="1569" spans="118:120" x14ac:dyDescent="0.3">
      <c r="DN1569" s="73"/>
      <c r="DO1569" s="73"/>
      <c r="DP1569" s="73"/>
    </row>
    <row r="1570" spans="118:120" x14ac:dyDescent="0.3">
      <c r="DN1570" s="73"/>
      <c r="DO1570" s="73"/>
      <c r="DP1570" s="73"/>
    </row>
    <row r="1571" spans="118:120" x14ac:dyDescent="0.3">
      <c r="DN1571" s="73"/>
      <c r="DO1571" s="73"/>
      <c r="DP1571" s="73"/>
    </row>
    <row r="1572" spans="118:120" x14ac:dyDescent="0.3">
      <c r="DN1572" s="73"/>
      <c r="DO1572" s="73"/>
      <c r="DP1572" s="73"/>
    </row>
    <row r="1573" spans="118:120" x14ac:dyDescent="0.3">
      <c r="DN1573" s="73"/>
      <c r="DO1573" s="73"/>
      <c r="DP1573" s="73"/>
    </row>
    <row r="1574" spans="118:120" x14ac:dyDescent="0.3">
      <c r="DN1574" s="73"/>
      <c r="DO1574" s="73"/>
      <c r="DP1574" s="73"/>
    </row>
    <row r="1575" spans="118:120" x14ac:dyDescent="0.3">
      <c r="DN1575" s="73"/>
      <c r="DO1575" s="73"/>
      <c r="DP1575" s="73"/>
    </row>
    <row r="1576" spans="118:120" x14ac:dyDescent="0.3">
      <c r="DN1576" s="73"/>
      <c r="DO1576" s="73"/>
      <c r="DP1576" s="73"/>
    </row>
    <row r="1577" spans="118:120" x14ac:dyDescent="0.3">
      <c r="DN1577" s="73"/>
      <c r="DO1577" s="73"/>
      <c r="DP1577" s="73"/>
    </row>
    <row r="1578" spans="118:120" x14ac:dyDescent="0.3">
      <c r="DN1578" s="73"/>
      <c r="DO1578" s="73"/>
      <c r="DP1578" s="73"/>
    </row>
    <row r="1579" spans="118:120" x14ac:dyDescent="0.3">
      <c r="DN1579" s="73"/>
      <c r="DO1579" s="73"/>
      <c r="DP1579" s="73"/>
    </row>
    <row r="1580" spans="118:120" x14ac:dyDescent="0.3">
      <c r="DN1580" s="73"/>
      <c r="DO1580" s="73"/>
      <c r="DP1580" s="73"/>
    </row>
    <row r="1581" spans="118:120" x14ac:dyDescent="0.3">
      <c r="DN1581" s="73"/>
      <c r="DO1581" s="73"/>
      <c r="DP1581" s="73"/>
    </row>
    <row r="1582" spans="118:120" x14ac:dyDescent="0.3">
      <c r="DN1582" s="73"/>
      <c r="DO1582" s="73"/>
      <c r="DP1582" s="73"/>
    </row>
    <row r="1583" spans="118:120" x14ac:dyDescent="0.3">
      <c r="DN1583" s="73"/>
      <c r="DO1583" s="73"/>
      <c r="DP1583" s="73"/>
    </row>
    <row r="1584" spans="118:120" x14ac:dyDescent="0.3">
      <c r="DN1584" s="73"/>
      <c r="DO1584" s="73"/>
      <c r="DP1584" s="73"/>
    </row>
    <row r="1585" spans="118:120" x14ac:dyDescent="0.3">
      <c r="DN1585" s="73"/>
      <c r="DO1585" s="73"/>
      <c r="DP1585" s="73"/>
    </row>
    <row r="1586" spans="118:120" x14ac:dyDescent="0.3">
      <c r="DN1586" s="73"/>
      <c r="DO1586" s="73"/>
      <c r="DP1586" s="73"/>
    </row>
    <row r="1587" spans="118:120" x14ac:dyDescent="0.3">
      <c r="DN1587" s="73"/>
      <c r="DO1587" s="73"/>
      <c r="DP1587" s="73"/>
    </row>
    <row r="1588" spans="118:120" x14ac:dyDescent="0.3">
      <c r="DN1588" s="73"/>
      <c r="DO1588" s="73"/>
      <c r="DP1588" s="73"/>
    </row>
    <row r="1589" spans="118:120" x14ac:dyDescent="0.3">
      <c r="DN1589" s="73"/>
      <c r="DO1589" s="73"/>
      <c r="DP1589" s="73"/>
    </row>
    <row r="1590" spans="118:120" x14ac:dyDescent="0.3">
      <c r="DN1590" s="73"/>
      <c r="DO1590" s="73"/>
      <c r="DP1590" s="73"/>
    </row>
    <row r="1591" spans="118:120" x14ac:dyDescent="0.3">
      <c r="DN1591" s="73"/>
      <c r="DO1591" s="73"/>
      <c r="DP1591" s="73"/>
    </row>
    <row r="1592" spans="118:120" x14ac:dyDescent="0.3">
      <c r="DN1592" s="73"/>
      <c r="DO1592" s="73"/>
      <c r="DP1592" s="73"/>
    </row>
    <row r="1593" spans="118:120" x14ac:dyDescent="0.3">
      <c r="DN1593" s="73"/>
      <c r="DO1593" s="73"/>
      <c r="DP1593" s="73"/>
    </row>
    <row r="1594" spans="118:120" x14ac:dyDescent="0.3">
      <c r="DN1594" s="73"/>
      <c r="DO1594" s="73"/>
      <c r="DP1594" s="73"/>
    </row>
    <row r="1595" spans="118:120" x14ac:dyDescent="0.3">
      <c r="DN1595" s="73"/>
      <c r="DO1595" s="73"/>
      <c r="DP1595" s="73"/>
    </row>
    <row r="1596" spans="118:120" x14ac:dyDescent="0.3">
      <c r="DN1596" s="73"/>
      <c r="DO1596" s="73"/>
      <c r="DP1596" s="73"/>
    </row>
    <row r="1597" spans="118:120" x14ac:dyDescent="0.3">
      <c r="DN1597" s="73"/>
      <c r="DO1597" s="73"/>
      <c r="DP1597" s="73"/>
    </row>
    <row r="1598" spans="118:120" x14ac:dyDescent="0.3">
      <c r="DN1598" s="73"/>
      <c r="DO1598" s="73"/>
      <c r="DP1598" s="73"/>
    </row>
    <row r="1599" spans="118:120" x14ac:dyDescent="0.3">
      <c r="DN1599" s="73"/>
      <c r="DO1599" s="73"/>
      <c r="DP1599" s="73"/>
    </row>
    <row r="1600" spans="118:120" x14ac:dyDescent="0.3">
      <c r="DN1600" s="73"/>
      <c r="DO1600" s="73"/>
      <c r="DP1600" s="73"/>
    </row>
    <row r="1601" spans="118:120" x14ac:dyDescent="0.3">
      <c r="DN1601" s="73"/>
      <c r="DO1601" s="73"/>
      <c r="DP1601" s="73"/>
    </row>
    <row r="1602" spans="118:120" x14ac:dyDescent="0.3">
      <c r="DN1602" s="73"/>
      <c r="DO1602" s="73"/>
      <c r="DP1602" s="73"/>
    </row>
    <row r="1603" spans="118:120" x14ac:dyDescent="0.3">
      <c r="DN1603" s="73"/>
      <c r="DO1603" s="73"/>
      <c r="DP1603" s="73"/>
    </row>
    <row r="1604" spans="118:120" x14ac:dyDescent="0.3">
      <c r="DN1604" s="73"/>
      <c r="DO1604" s="73"/>
      <c r="DP1604" s="73"/>
    </row>
    <row r="1605" spans="118:120" x14ac:dyDescent="0.3">
      <c r="DN1605" s="73"/>
      <c r="DO1605" s="73"/>
      <c r="DP1605" s="73"/>
    </row>
    <row r="1606" spans="118:120" x14ac:dyDescent="0.3">
      <c r="DN1606" s="73"/>
      <c r="DO1606" s="73"/>
      <c r="DP1606" s="73"/>
    </row>
    <row r="1607" spans="118:120" x14ac:dyDescent="0.3">
      <c r="DN1607" s="73"/>
      <c r="DO1607" s="73"/>
      <c r="DP1607" s="73"/>
    </row>
    <row r="1608" spans="118:120" x14ac:dyDescent="0.3">
      <c r="DN1608" s="73"/>
      <c r="DO1608" s="73"/>
      <c r="DP1608" s="73"/>
    </row>
    <row r="1609" spans="118:120" x14ac:dyDescent="0.3">
      <c r="DN1609" s="73"/>
      <c r="DO1609" s="73"/>
      <c r="DP1609" s="73"/>
    </row>
    <row r="1610" spans="118:120" x14ac:dyDescent="0.3">
      <c r="DN1610" s="73"/>
      <c r="DO1610" s="73"/>
      <c r="DP1610" s="73"/>
    </row>
    <row r="1611" spans="118:120" x14ac:dyDescent="0.3">
      <c r="DN1611" s="73"/>
      <c r="DO1611" s="73"/>
      <c r="DP1611" s="73"/>
    </row>
    <row r="1612" spans="118:120" x14ac:dyDescent="0.3">
      <c r="DN1612" s="73"/>
      <c r="DO1612" s="73"/>
      <c r="DP1612" s="73"/>
    </row>
    <row r="1613" spans="118:120" x14ac:dyDescent="0.3">
      <c r="DN1613" s="73"/>
      <c r="DO1613" s="73"/>
      <c r="DP1613" s="73"/>
    </row>
    <row r="1614" spans="118:120" x14ac:dyDescent="0.3">
      <c r="DN1614" s="73"/>
      <c r="DO1614" s="73"/>
      <c r="DP1614" s="73"/>
    </row>
    <row r="1615" spans="118:120" x14ac:dyDescent="0.3">
      <c r="DN1615" s="73"/>
      <c r="DO1615" s="73"/>
      <c r="DP1615" s="73"/>
    </row>
    <row r="1616" spans="118:120" x14ac:dyDescent="0.3">
      <c r="DN1616" s="73"/>
      <c r="DO1616" s="73"/>
      <c r="DP1616" s="73"/>
    </row>
    <row r="1617" spans="118:120" x14ac:dyDescent="0.3">
      <c r="DN1617" s="73"/>
      <c r="DO1617" s="73"/>
      <c r="DP1617" s="73"/>
    </row>
    <row r="1618" spans="118:120" x14ac:dyDescent="0.3">
      <c r="DN1618" s="73"/>
      <c r="DO1618" s="73"/>
      <c r="DP1618" s="73"/>
    </row>
    <row r="1619" spans="118:120" x14ac:dyDescent="0.3">
      <c r="DN1619" s="73"/>
      <c r="DO1619" s="73"/>
      <c r="DP1619" s="73"/>
    </row>
    <row r="1620" spans="118:120" x14ac:dyDescent="0.3">
      <c r="DN1620" s="73"/>
      <c r="DO1620" s="73"/>
      <c r="DP1620" s="73"/>
    </row>
    <row r="1621" spans="118:120" x14ac:dyDescent="0.3">
      <c r="DN1621" s="73"/>
      <c r="DO1621" s="73"/>
      <c r="DP1621" s="73"/>
    </row>
    <row r="1622" spans="118:120" x14ac:dyDescent="0.3">
      <c r="DN1622" s="73"/>
      <c r="DO1622" s="73"/>
      <c r="DP1622" s="73"/>
    </row>
    <row r="1623" spans="118:120" x14ac:dyDescent="0.3">
      <c r="DN1623" s="73"/>
      <c r="DO1623" s="73"/>
      <c r="DP1623" s="73"/>
    </row>
    <row r="1624" spans="118:120" x14ac:dyDescent="0.3">
      <c r="DN1624" s="73"/>
      <c r="DO1624" s="73"/>
      <c r="DP1624" s="73"/>
    </row>
    <row r="1625" spans="118:120" x14ac:dyDescent="0.3">
      <c r="DN1625" s="73"/>
      <c r="DO1625" s="73"/>
      <c r="DP1625" s="73"/>
    </row>
    <row r="1626" spans="118:120" x14ac:dyDescent="0.3">
      <c r="DN1626" s="73"/>
      <c r="DO1626" s="73"/>
      <c r="DP1626" s="73"/>
    </row>
    <row r="1627" spans="118:120" x14ac:dyDescent="0.3">
      <c r="DN1627" s="73"/>
      <c r="DO1627" s="73"/>
      <c r="DP1627" s="73"/>
    </row>
    <row r="1628" spans="118:120" x14ac:dyDescent="0.3">
      <c r="DN1628" s="73"/>
      <c r="DO1628" s="73"/>
      <c r="DP1628" s="73"/>
    </row>
    <row r="1629" spans="118:120" x14ac:dyDescent="0.3">
      <c r="DN1629" s="73"/>
      <c r="DO1629" s="73"/>
      <c r="DP1629" s="73"/>
    </row>
    <row r="1630" spans="118:120" x14ac:dyDescent="0.3">
      <c r="DN1630" s="73"/>
      <c r="DO1630" s="73"/>
      <c r="DP1630" s="73"/>
    </row>
    <row r="1631" spans="118:120" x14ac:dyDescent="0.3">
      <c r="DN1631" s="73"/>
      <c r="DO1631" s="73"/>
      <c r="DP1631" s="73"/>
    </row>
    <row r="1632" spans="118:120" x14ac:dyDescent="0.3">
      <c r="DN1632" s="73"/>
      <c r="DO1632" s="73"/>
      <c r="DP1632" s="73"/>
    </row>
    <row r="1633" spans="118:120" x14ac:dyDescent="0.3">
      <c r="DN1633" s="73"/>
      <c r="DO1633" s="73"/>
      <c r="DP1633" s="73"/>
    </row>
    <row r="1634" spans="118:120" x14ac:dyDescent="0.3">
      <c r="DN1634" s="73"/>
      <c r="DO1634" s="73"/>
      <c r="DP1634" s="73"/>
    </row>
    <row r="1635" spans="118:120" x14ac:dyDescent="0.3">
      <c r="DN1635" s="73"/>
      <c r="DO1635" s="73"/>
      <c r="DP1635" s="73"/>
    </row>
    <row r="1636" spans="118:120" x14ac:dyDescent="0.3">
      <c r="DN1636" s="73"/>
      <c r="DO1636" s="73"/>
      <c r="DP1636" s="73"/>
    </row>
    <row r="1637" spans="118:120" x14ac:dyDescent="0.3">
      <c r="DN1637" s="73"/>
      <c r="DO1637" s="73"/>
      <c r="DP1637" s="73"/>
    </row>
    <row r="1638" spans="118:120" x14ac:dyDescent="0.3">
      <c r="DN1638" s="73"/>
      <c r="DO1638" s="73"/>
      <c r="DP1638" s="73"/>
    </row>
    <row r="1639" spans="118:120" x14ac:dyDescent="0.3">
      <c r="DN1639" s="73"/>
      <c r="DO1639" s="73"/>
      <c r="DP1639" s="73"/>
    </row>
    <row r="1640" spans="118:120" x14ac:dyDescent="0.3">
      <c r="DN1640" s="73"/>
      <c r="DO1640" s="73"/>
      <c r="DP1640" s="73"/>
    </row>
    <row r="1641" spans="118:120" x14ac:dyDescent="0.3">
      <c r="DN1641" s="73"/>
      <c r="DO1641" s="73"/>
      <c r="DP1641" s="73"/>
    </row>
    <row r="1642" spans="118:120" x14ac:dyDescent="0.3">
      <c r="DN1642" s="73"/>
      <c r="DO1642" s="73"/>
      <c r="DP1642" s="73"/>
    </row>
    <row r="1643" spans="118:120" x14ac:dyDescent="0.3">
      <c r="DN1643" s="73"/>
      <c r="DO1643" s="73"/>
      <c r="DP1643" s="73"/>
    </row>
    <row r="1644" spans="118:120" x14ac:dyDescent="0.3">
      <c r="DN1644" s="73"/>
      <c r="DO1644" s="73"/>
      <c r="DP1644" s="73"/>
    </row>
    <row r="1645" spans="118:120" x14ac:dyDescent="0.3">
      <c r="DN1645" s="73"/>
      <c r="DO1645" s="73"/>
      <c r="DP1645" s="73"/>
    </row>
    <row r="1646" spans="118:120" x14ac:dyDescent="0.3">
      <c r="DN1646" s="73"/>
      <c r="DO1646" s="73"/>
      <c r="DP1646" s="73"/>
    </row>
    <row r="1647" spans="118:120" x14ac:dyDescent="0.3">
      <c r="DN1647" s="73"/>
      <c r="DO1647" s="73"/>
      <c r="DP1647" s="73"/>
    </row>
    <row r="1648" spans="118:120" x14ac:dyDescent="0.3">
      <c r="DN1648" s="73"/>
      <c r="DO1648" s="73"/>
      <c r="DP1648" s="73"/>
    </row>
    <row r="1649" spans="118:120" x14ac:dyDescent="0.3">
      <c r="DN1649" s="73"/>
      <c r="DO1649" s="73"/>
      <c r="DP1649" s="73"/>
    </row>
    <row r="1650" spans="118:120" x14ac:dyDescent="0.3">
      <c r="DN1650" s="73"/>
      <c r="DO1650" s="73"/>
      <c r="DP1650" s="73"/>
    </row>
    <row r="1651" spans="118:120" x14ac:dyDescent="0.3">
      <c r="DN1651" s="73"/>
      <c r="DO1651" s="73"/>
      <c r="DP1651" s="73"/>
    </row>
    <row r="1652" spans="118:120" x14ac:dyDescent="0.3">
      <c r="DN1652" s="73"/>
      <c r="DO1652" s="73"/>
      <c r="DP1652" s="73"/>
    </row>
    <row r="1653" spans="118:120" x14ac:dyDescent="0.3">
      <c r="DN1653" s="73"/>
      <c r="DO1653" s="73"/>
      <c r="DP1653" s="73"/>
    </row>
    <row r="1654" spans="118:120" x14ac:dyDescent="0.3">
      <c r="DN1654" s="73"/>
      <c r="DO1654" s="73"/>
      <c r="DP1654" s="73"/>
    </row>
    <row r="1655" spans="118:120" x14ac:dyDescent="0.3">
      <c r="DN1655" s="73"/>
      <c r="DO1655" s="73"/>
      <c r="DP1655" s="73"/>
    </row>
    <row r="1656" spans="118:120" x14ac:dyDescent="0.3">
      <c r="DN1656" s="73"/>
      <c r="DO1656" s="73"/>
      <c r="DP1656" s="73"/>
    </row>
    <row r="1657" spans="118:120" x14ac:dyDescent="0.3">
      <c r="DN1657" s="73"/>
      <c r="DO1657" s="73"/>
      <c r="DP1657" s="73"/>
    </row>
    <row r="1658" spans="118:120" x14ac:dyDescent="0.3">
      <c r="DN1658" s="73"/>
      <c r="DO1658" s="73"/>
      <c r="DP1658" s="73"/>
    </row>
    <row r="1659" spans="118:120" x14ac:dyDescent="0.3">
      <c r="DN1659" s="73"/>
      <c r="DO1659" s="73"/>
      <c r="DP1659" s="73"/>
    </row>
    <row r="1660" spans="118:120" x14ac:dyDescent="0.3">
      <c r="DN1660" s="73"/>
      <c r="DO1660" s="73"/>
      <c r="DP1660" s="73"/>
    </row>
    <row r="1661" spans="118:120" x14ac:dyDescent="0.3">
      <c r="DN1661" s="73"/>
      <c r="DO1661" s="73"/>
      <c r="DP1661" s="73"/>
    </row>
    <row r="1662" spans="118:120" x14ac:dyDescent="0.3">
      <c r="DN1662" s="73"/>
      <c r="DO1662" s="73"/>
      <c r="DP1662" s="73"/>
    </row>
    <row r="1663" spans="118:120" x14ac:dyDescent="0.3">
      <c r="DN1663" s="73"/>
      <c r="DO1663" s="73"/>
      <c r="DP1663" s="73"/>
    </row>
    <row r="1664" spans="118:120" x14ac:dyDescent="0.3">
      <c r="DN1664" s="73"/>
      <c r="DO1664" s="73"/>
      <c r="DP1664" s="73"/>
    </row>
    <row r="1665" spans="118:120" x14ac:dyDescent="0.3">
      <c r="DN1665" s="73"/>
      <c r="DO1665" s="73"/>
      <c r="DP1665" s="73"/>
    </row>
    <row r="1666" spans="118:120" x14ac:dyDescent="0.3">
      <c r="DN1666" s="73"/>
      <c r="DO1666" s="73"/>
      <c r="DP1666" s="73"/>
    </row>
    <row r="1667" spans="118:120" x14ac:dyDescent="0.3">
      <c r="DN1667" s="73"/>
      <c r="DO1667" s="73"/>
      <c r="DP1667" s="73"/>
    </row>
    <row r="1668" spans="118:120" x14ac:dyDescent="0.3">
      <c r="DN1668" s="73"/>
      <c r="DO1668" s="73"/>
      <c r="DP1668" s="73"/>
    </row>
    <row r="1669" spans="118:120" x14ac:dyDescent="0.3">
      <c r="DN1669" s="73"/>
      <c r="DO1669" s="73"/>
      <c r="DP1669" s="73"/>
    </row>
    <row r="1670" spans="118:120" x14ac:dyDescent="0.3">
      <c r="DN1670" s="73"/>
      <c r="DO1670" s="73"/>
      <c r="DP1670" s="73"/>
    </row>
    <row r="1671" spans="118:120" x14ac:dyDescent="0.3">
      <c r="DN1671" s="73"/>
      <c r="DO1671" s="73"/>
      <c r="DP1671" s="73"/>
    </row>
    <row r="1672" spans="118:120" x14ac:dyDescent="0.3">
      <c r="DN1672" s="73"/>
      <c r="DO1672" s="73"/>
      <c r="DP1672" s="73"/>
    </row>
    <row r="1673" spans="118:120" x14ac:dyDescent="0.3">
      <c r="DN1673" s="73"/>
      <c r="DO1673" s="73"/>
      <c r="DP1673" s="73"/>
    </row>
    <row r="1674" spans="118:120" x14ac:dyDescent="0.3">
      <c r="DN1674" s="73"/>
      <c r="DO1674" s="73"/>
      <c r="DP1674" s="73"/>
    </row>
    <row r="1675" spans="118:120" x14ac:dyDescent="0.3">
      <c r="DN1675" s="73"/>
      <c r="DO1675" s="73"/>
      <c r="DP1675" s="73"/>
    </row>
    <row r="1676" spans="118:120" x14ac:dyDescent="0.3">
      <c r="DN1676" s="73"/>
      <c r="DO1676" s="73"/>
      <c r="DP1676" s="73"/>
    </row>
    <row r="1677" spans="118:120" x14ac:dyDescent="0.3">
      <c r="DN1677" s="73"/>
      <c r="DO1677" s="73"/>
      <c r="DP1677" s="73"/>
    </row>
    <row r="1678" spans="118:120" x14ac:dyDescent="0.3">
      <c r="DN1678" s="73"/>
      <c r="DO1678" s="73"/>
      <c r="DP1678" s="73"/>
    </row>
    <row r="1679" spans="118:120" x14ac:dyDescent="0.3">
      <c r="DN1679" s="73"/>
      <c r="DO1679" s="73"/>
      <c r="DP1679" s="73"/>
    </row>
    <row r="1680" spans="118:120" x14ac:dyDescent="0.3">
      <c r="DN1680" s="73"/>
      <c r="DO1680" s="73"/>
      <c r="DP1680" s="73"/>
    </row>
    <row r="1681" spans="118:120" x14ac:dyDescent="0.3">
      <c r="DN1681" s="73"/>
      <c r="DO1681" s="73"/>
      <c r="DP1681" s="73"/>
    </row>
    <row r="1682" spans="118:120" x14ac:dyDescent="0.3">
      <c r="DN1682" s="73"/>
      <c r="DO1682" s="73"/>
      <c r="DP1682" s="73"/>
    </row>
    <row r="1683" spans="118:120" x14ac:dyDescent="0.3">
      <c r="DN1683" s="73"/>
      <c r="DO1683" s="73"/>
      <c r="DP1683" s="73"/>
    </row>
    <row r="1684" spans="118:120" x14ac:dyDescent="0.3">
      <c r="DN1684" s="73"/>
      <c r="DO1684" s="73"/>
      <c r="DP1684" s="73"/>
    </row>
    <row r="1685" spans="118:120" x14ac:dyDescent="0.3">
      <c r="DN1685" s="73"/>
      <c r="DO1685" s="73"/>
      <c r="DP1685" s="73"/>
    </row>
    <row r="1686" spans="118:120" x14ac:dyDescent="0.3">
      <c r="DN1686" s="73"/>
      <c r="DO1686" s="73"/>
      <c r="DP1686" s="73"/>
    </row>
    <row r="1687" spans="118:120" x14ac:dyDescent="0.3">
      <c r="DN1687" s="73"/>
      <c r="DO1687" s="73"/>
      <c r="DP1687" s="73"/>
    </row>
    <row r="1688" spans="118:120" x14ac:dyDescent="0.3">
      <c r="DN1688" s="73"/>
      <c r="DO1688" s="73"/>
      <c r="DP1688" s="73"/>
    </row>
    <row r="1689" spans="118:120" x14ac:dyDescent="0.3">
      <c r="DN1689" s="73"/>
      <c r="DO1689" s="73"/>
      <c r="DP1689" s="73"/>
    </row>
    <row r="1690" spans="118:120" x14ac:dyDescent="0.3">
      <c r="DN1690" s="73"/>
      <c r="DO1690" s="73"/>
      <c r="DP1690" s="73"/>
    </row>
    <row r="1691" spans="118:120" x14ac:dyDescent="0.3">
      <c r="DN1691" s="73"/>
      <c r="DO1691" s="73"/>
      <c r="DP1691" s="73"/>
    </row>
    <row r="1692" spans="118:120" x14ac:dyDescent="0.3">
      <c r="DN1692" s="73"/>
      <c r="DO1692" s="73"/>
      <c r="DP1692" s="73"/>
    </row>
    <row r="1693" spans="118:120" x14ac:dyDescent="0.3">
      <c r="DN1693" s="73"/>
      <c r="DO1693" s="73"/>
      <c r="DP1693" s="73"/>
    </row>
    <row r="1694" spans="118:120" x14ac:dyDescent="0.3">
      <c r="DN1694" s="73"/>
      <c r="DO1694" s="73"/>
      <c r="DP1694" s="73"/>
    </row>
    <row r="1695" spans="118:120" x14ac:dyDescent="0.3">
      <c r="DN1695" s="73"/>
      <c r="DO1695" s="73"/>
      <c r="DP1695" s="73"/>
    </row>
    <row r="1696" spans="118:120" x14ac:dyDescent="0.3">
      <c r="DN1696" s="73"/>
      <c r="DO1696" s="73"/>
      <c r="DP1696" s="73"/>
    </row>
    <row r="1697" spans="118:120" x14ac:dyDescent="0.3">
      <c r="DN1697" s="73"/>
      <c r="DO1697" s="73"/>
      <c r="DP1697" s="73"/>
    </row>
    <row r="1698" spans="118:120" x14ac:dyDescent="0.3">
      <c r="DN1698" s="73"/>
      <c r="DO1698" s="73"/>
      <c r="DP1698" s="73"/>
    </row>
    <row r="1699" spans="118:120" x14ac:dyDescent="0.3">
      <c r="DN1699" s="73"/>
      <c r="DO1699" s="73"/>
      <c r="DP1699" s="73"/>
    </row>
    <row r="1700" spans="118:120" x14ac:dyDescent="0.3">
      <c r="DN1700" s="73"/>
      <c r="DO1700" s="73"/>
      <c r="DP1700" s="73"/>
    </row>
    <row r="1701" spans="118:120" x14ac:dyDescent="0.3">
      <c r="DN1701" s="73"/>
      <c r="DO1701" s="73"/>
      <c r="DP1701" s="73"/>
    </row>
    <row r="1702" spans="118:120" x14ac:dyDescent="0.3">
      <c r="DN1702" s="73"/>
      <c r="DO1702" s="73"/>
      <c r="DP1702" s="73"/>
    </row>
    <row r="1703" spans="118:120" x14ac:dyDescent="0.3">
      <c r="DN1703" s="73"/>
      <c r="DO1703" s="73"/>
      <c r="DP1703" s="73"/>
    </row>
    <row r="1704" spans="118:120" x14ac:dyDescent="0.3">
      <c r="DN1704" s="73"/>
      <c r="DO1704" s="73"/>
      <c r="DP1704" s="73"/>
    </row>
    <row r="1705" spans="118:120" x14ac:dyDescent="0.3">
      <c r="DN1705" s="73"/>
      <c r="DO1705" s="73"/>
      <c r="DP1705" s="73"/>
    </row>
    <row r="1706" spans="118:120" x14ac:dyDescent="0.3">
      <c r="DN1706" s="73"/>
      <c r="DO1706" s="73"/>
      <c r="DP1706" s="73"/>
    </row>
    <row r="1707" spans="118:120" x14ac:dyDescent="0.3">
      <c r="DN1707" s="73"/>
      <c r="DO1707" s="73"/>
      <c r="DP1707" s="73"/>
    </row>
    <row r="1708" spans="118:120" x14ac:dyDescent="0.3">
      <c r="DN1708" s="73"/>
      <c r="DO1708" s="73"/>
      <c r="DP1708" s="73"/>
    </row>
    <row r="1709" spans="118:120" x14ac:dyDescent="0.3">
      <c r="DN1709" s="73"/>
      <c r="DO1709" s="73"/>
      <c r="DP1709" s="73"/>
    </row>
    <row r="1710" spans="118:120" x14ac:dyDescent="0.3">
      <c r="DN1710" s="73"/>
      <c r="DO1710" s="73"/>
      <c r="DP1710" s="73"/>
    </row>
    <row r="1711" spans="118:120" x14ac:dyDescent="0.3">
      <c r="DN1711" s="73"/>
      <c r="DO1711" s="73"/>
      <c r="DP1711" s="73"/>
    </row>
    <row r="1712" spans="118:120" x14ac:dyDescent="0.3">
      <c r="DN1712" s="73"/>
      <c r="DO1712" s="73"/>
      <c r="DP1712" s="73"/>
    </row>
    <row r="1713" spans="118:120" x14ac:dyDescent="0.3">
      <c r="DN1713" s="73"/>
      <c r="DO1713" s="73"/>
      <c r="DP1713" s="73"/>
    </row>
    <row r="1714" spans="118:120" x14ac:dyDescent="0.3">
      <c r="DN1714" s="73"/>
      <c r="DO1714" s="73"/>
      <c r="DP1714" s="73"/>
    </row>
    <row r="1715" spans="118:120" x14ac:dyDescent="0.3">
      <c r="DN1715" s="73"/>
      <c r="DO1715" s="73"/>
      <c r="DP1715" s="73"/>
    </row>
    <row r="1716" spans="118:120" x14ac:dyDescent="0.3">
      <c r="DN1716" s="73"/>
      <c r="DO1716" s="73"/>
      <c r="DP1716" s="73"/>
    </row>
    <row r="1717" spans="118:120" x14ac:dyDescent="0.3">
      <c r="DN1717" s="73"/>
      <c r="DO1717" s="73"/>
      <c r="DP1717" s="73"/>
    </row>
    <row r="1718" spans="118:120" x14ac:dyDescent="0.3">
      <c r="DN1718" s="73"/>
      <c r="DO1718" s="73"/>
      <c r="DP1718" s="73"/>
    </row>
    <row r="1719" spans="118:120" x14ac:dyDescent="0.3">
      <c r="DN1719" s="73"/>
      <c r="DO1719" s="73"/>
      <c r="DP1719" s="73"/>
    </row>
    <row r="1720" spans="118:120" x14ac:dyDescent="0.3">
      <c r="DN1720" s="73"/>
      <c r="DO1720" s="73"/>
      <c r="DP1720" s="73"/>
    </row>
    <row r="1721" spans="118:120" x14ac:dyDescent="0.3">
      <c r="DN1721" s="73"/>
      <c r="DO1721" s="73"/>
      <c r="DP1721" s="73"/>
    </row>
    <row r="1722" spans="118:120" x14ac:dyDescent="0.3">
      <c r="DN1722" s="73"/>
      <c r="DO1722" s="73"/>
      <c r="DP1722" s="73"/>
    </row>
    <row r="1723" spans="118:120" x14ac:dyDescent="0.3">
      <c r="DN1723" s="73"/>
      <c r="DO1723" s="73"/>
      <c r="DP1723" s="73"/>
    </row>
    <row r="1724" spans="118:120" x14ac:dyDescent="0.3">
      <c r="DN1724" s="73"/>
      <c r="DO1724" s="73"/>
      <c r="DP1724" s="73"/>
    </row>
    <row r="1725" spans="118:120" x14ac:dyDescent="0.3">
      <c r="DN1725" s="73"/>
      <c r="DO1725" s="73"/>
      <c r="DP1725" s="73"/>
    </row>
    <row r="1726" spans="118:120" x14ac:dyDescent="0.3">
      <c r="DN1726" s="73"/>
      <c r="DO1726" s="73"/>
      <c r="DP1726" s="73"/>
    </row>
    <row r="1727" spans="118:120" x14ac:dyDescent="0.3">
      <c r="DN1727" s="73"/>
      <c r="DO1727" s="73"/>
      <c r="DP1727" s="73"/>
    </row>
    <row r="1728" spans="118:120" x14ac:dyDescent="0.3">
      <c r="DN1728" s="73"/>
      <c r="DO1728" s="73"/>
      <c r="DP1728" s="73"/>
    </row>
    <row r="1729" spans="118:120" x14ac:dyDescent="0.3">
      <c r="DN1729" s="73"/>
      <c r="DO1729" s="73"/>
      <c r="DP1729" s="73"/>
    </row>
    <row r="1730" spans="118:120" x14ac:dyDescent="0.3">
      <c r="DN1730" s="73"/>
      <c r="DO1730" s="73"/>
      <c r="DP1730" s="73"/>
    </row>
    <row r="1731" spans="118:120" x14ac:dyDescent="0.3">
      <c r="DN1731" s="73"/>
      <c r="DO1731" s="73"/>
      <c r="DP1731" s="73"/>
    </row>
    <row r="1732" spans="118:120" x14ac:dyDescent="0.3">
      <c r="DN1732" s="73"/>
      <c r="DO1732" s="73"/>
      <c r="DP1732" s="73"/>
    </row>
    <row r="1733" spans="118:120" x14ac:dyDescent="0.3">
      <c r="DN1733" s="73"/>
      <c r="DO1733" s="73"/>
      <c r="DP1733" s="73"/>
    </row>
    <row r="1734" spans="118:120" x14ac:dyDescent="0.3">
      <c r="DN1734" s="73"/>
      <c r="DO1734" s="73"/>
      <c r="DP1734" s="73"/>
    </row>
    <row r="1735" spans="118:120" x14ac:dyDescent="0.3">
      <c r="DN1735" s="73"/>
      <c r="DO1735" s="73"/>
      <c r="DP1735" s="73"/>
    </row>
    <row r="1736" spans="118:120" x14ac:dyDescent="0.3">
      <c r="DN1736" s="73"/>
      <c r="DO1736" s="73"/>
      <c r="DP1736" s="73"/>
    </row>
    <row r="1737" spans="118:120" x14ac:dyDescent="0.3">
      <c r="DN1737" s="73"/>
      <c r="DO1737" s="73"/>
      <c r="DP1737" s="73"/>
    </row>
    <row r="1738" spans="118:120" x14ac:dyDescent="0.3">
      <c r="DN1738" s="73"/>
      <c r="DO1738" s="73"/>
      <c r="DP1738" s="73"/>
    </row>
    <row r="1739" spans="118:120" x14ac:dyDescent="0.3">
      <c r="DN1739" s="73"/>
      <c r="DO1739" s="73"/>
      <c r="DP1739" s="73"/>
    </row>
    <row r="1740" spans="118:120" x14ac:dyDescent="0.3">
      <c r="DN1740" s="73"/>
      <c r="DO1740" s="73"/>
      <c r="DP1740" s="73"/>
    </row>
    <row r="1741" spans="118:120" x14ac:dyDescent="0.3">
      <c r="DN1741" s="73"/>
      <c r="DO1741" s="73"/>
      <c r="DP1741" s="73"/>
    </row>
    <row r="1742" spans="118:120" x14ac:dyDescent="0.3">
      <c r="DN1742" s="73"/>
      <c r="DO1742" s="73"/>
      <c r="DP1742" s="73"/>
    </row>
    <row r="1743" spans="118:120" x14ac:dyDescent="0.3">
      <c r="DN1743" s="73"/>
      <c r="DO1743" s="73"/>
      <c r="DP1743" s="73"/>
    </row>
    <row r="1744" spans="118:120" x14ac:dyDescent="0.3">
      <c r="DN1744" s="73"/>
      <c r="DO1744" s="73"/>
      <c r="DP1744" s="73"/>
    </row>
    <row r="1745" spans="118:120" x14ac:dyDescent="0.3">
      <c r="DN1745" s="73"/>
      <c r="DO1745" s="73"/>
      <c r="DP1745" s="73"/>
    </row>
    <row r="1746" spans="118:120" x14ac:dyDescent="0.3">
      <c r="DN1746" s="73"/>
      <c r="DO1746" s="73"/>
      <c r="DP1746" s="73"/>
    </row>
    <row r="1747" spans="118:120" x14ac:dyDescent="0.3">
      <c r="DN1747" s="73"/>
      <c r="DO1747" s="73"/>
      <c r="DP1747" s="73"/>
    </row>
    <row r="1748" spans="118:120" x14ac:dyDescent="0.3">
      <c r="DN1748" s="73"/>
      <c r="DO1748" s="73"/>
      <c r="DP1748" s="73"/>
    </row>
    <row r="1749" spans="118:120" x14ac:dyDescent="0.3">
      <c r="DN1749" s="73"/>
      <c r="DO1749" s="73"/>
      <c r="DP1749" s="73"/>
    </row>
    <row r="1750" spans="118:120" x14ac:dyDescent="0.3">
      <c r="DN1750" s="73"/>
      <c r="DO1750" s="73"/>
      <c r="DP1750" s="73"/>
    </row>
    <row r="1751" spans="118:120" x14ac:dyDescent="0.3">
      <c r="DN1751" s="73"/>
      <c r="DO1751" s="73"/>
      <c r="DP1751" s="73"/>
    </row>
    <row r="1752" spans="118:120" x14ac:dyDescent="0.3">
      <c r="DN1752" s="73"/>
      <c r="DO1752" s="73"/>
      <c r="DP1752" s="73"/>
    </row>
    <row r="1753" spans="118:120" x14ac:dyDescent="0.3">
      <c r="DN1753" s="73"/>
      <c r="DO1753" s="73"/>
      <c r="DP1753" s="73"/>
    </row>
    <row r="1754" spans="118:120" x14ac:dyDescent="0.3">
      <c r="DN1754" s="73"/>
      <c r="DO1754" s="73"/>
      <c r="DP1754" s="73"/>
    </row>
    <row r="1755" spans="118:120" x14ac:dyDescent="0.3">
      <c r="DN1755" s="73"/>
      <c r="DO1755" s="73"/>
      <c r="DP1755" s="73"/>
    </row>
    <row r="1756" spans="118:120" x14ac:dyDescent="0.3">
      <c r="DN1756" s="73"/>
      <c r="DO1756" s="73"/>
      <c r="DP1756" s="73"/>
    </row>
    <row r="1757" spans="118:120" x14ac:dyDescent="0.3">
      <c r="DN1757" s="73"/>
      <c r="DO1757" s="73"/>
      <c r="DP1757" s="73"/>
    </row>
    <row r="1758" spans="118:120" x14ac:dyDescent="0.3">
      <c r="DN1758" s="73"/>
      <c r="DO1758" s="73"/>
      <c r="DP1758" s="73"/>
    </row>
    <row r="1759" spans="118:120" x14ac:dyDescent="0.3">
      <c r="DN1759" s="73"/>
      <c r="DO1759" s="73"/>
      <c r="DP1759" s="73"/>
    </row>
    <row r="1760" spans="118:120" x14ac:dyDescent="0.3">
      <c r="DN1760" s="73"/>
      <c r="DO1760" s="73"/>
      <c r="DP1760" s="73"/>
    </row>
    <row r="1761" spans="118:120" x14ac:dyDescent="0.3">
      <c r="DN1761" s="73"/>
      <c r="DO1761" s="73"/>
      <c r="DP1761" s="73"/>
    </row>
    <row r="1762" spans="118:120" x14ac:dyDescent="0.3">
      <c r="DN1762" s="73"/>
      <c r="DO1762" s="73"/>
      <c r="DP1762" s="73"/>
    </row>
    <row r="1763" spans="118:120" x14ac:dyDescent="0.3">
      <c r="DN1763" s="73"/>
      <c r="DO1763" s="73"/>
      <c r="DP1763" s="73"/>
    </row>
    <row r="1764" spans="118:120" x14ac:dyDescent="0.3">
      <c r="DN1764" s="73"/>
      <c r="DO1764" s="73"/>
      <c r="DP1764" s="73"/>
    </row>
    <row r="1765" spans="118:120" x14ac:dyDescent="0.3">
      <c r="DN1765" s="73"/>
      <c r="DO1765" s="73"/>
      <c r="DP1765" s="73"/>
    </row>
    <row r="1766" spans="118:120" x14ac:dyDescent="0.3">
      <c r="DN1766" s="73"/>
      <c r="DO1766" s="73"/>
      <c r="DP1766" s="73"/>
    </row>
    <row r="1767" spans="118:120" x14ac:dyDescent="0.3">
      <c r="DN1767" s="73"/>
      <c r="DO1767" s="73"/>
      <c r="DP1767" s="73"/>
    </row>
    <row r="1768" spans="118:120" x14ac:dyDescent="0.3">
      <c r="DN1768" s="73"/>
      <c r="DO1768" s="73"/>
      <c r="DP1768" s="73"/>
    </row>
    <row r="1769" spans="118:120" x14ac:dyDescent="0.3">
      <c r="DN1769" s="73"/>
      <c r="DO1769" s="73"/>
      <c r="DP1769" s="73"/>
    </row>
    <row r="1770" spans="118:120" x14ac:dyDescent="0.3">
      <c r="DN1770" s="73"/>
      <c r="DO1770" s="73"/>
      <c r="DP1770" s="73"/>
    </row>
    <row r="1771" spans="118:120" x14ac:dyDescent="0.3">
      <c r="DN1771" s="73"/>
      <c r="DO1771" s="73"/>
      <c r="DP1771" s="73"/>
    </row>
    <row r="1772" spans="118:120" x14ac:dyDescent="0.3">
      <c r="DN1772" s="73"/>
      <c r="DO1772" s="73"/>
      <c r="DP1772" s="73"/>
    </row>
    <row r="1773" spans="118:120" x14ac:dyDescent="0.3">
      <c r="DN1773" s="73"/>
      <c r="DO1773" s="73"/>
      <c r="DP1773" s="73"/>
    </row>
    <row r="1774" spans="118:120" x14ac:dyDescent="0.3">
      <c r="DN1774" s="73"/>
      <c r="DO1774" s="73"/>
      <c r="DP1774" s="73"/>
    </row>
    <row r="1775" spans="118:120" x14ac:dyDescent="0.3">
      <c r="DN1775" s="73"/>
      <c r="DO1775" s="73"/>
      <c r="DP1775" s="73"/>
    </row>
    <row r="1776" spans="118:120" x14ac:dyDescent="0.3">
      <c r="DN1776" s="73"/>
      <c r="DO1776" s="73"/>
      <c r="DP1776" s="73"/>
    </row>
    <row r="1777" spans="118:120" x14ac:dyDescent="0.3">
      <c r="DN1777" s="73"/>
      <c r="DO1777" s="73"/>
      <c r="DP1777" s="73"/>
    </row>
    <row r="1778" spans="118:120" x14ac:dyDescent="0.3">
      <c r="DN1778" s="73"/>
      <c r="DO1778" s="73"/>
      <c r="DP1778" s="73"/>
    </row>
    <row r="1779" spans="118:120" x14ac:dyDescent="0.3">
      <c r="DN1779" s="73"/>
      <c r="DO1779" s="73"/>
      <c r="DP1779" s="73"/>
    </row>
    <row r="1780" spans="118:120" x14ac:dyDescent="0.3">
      <c r="DN1780" s="73"/>
      <c r="DO1780" s="73"/>
      <c r="DP1780" s="73"/>
    </row>
    <row r="1781" spans="118:120" x14ac:dyDescent="0.3">
      <c r="DN1781" s="73"/>
      <c r="DO1781" s="73"/>
      <c r="DP1781" s="73"/>
    </row>
    <row r="1782" spans="118:120" x14ac:dyDescent="0.3">
      <c r="DN1782" s="73"/>
      <c r="DO1782" s="73"/>
      <c r="DP1782" s="73"/>
    </row>
    <row r="1783" spans="118:120" x14ac:dyDescent="0.3">
      <c r="DN1783" s="73"/>
      <c r="DO1783" s="73"/>
      <c r="DP1783" s="73"/>
    </row>
    <row r="1784" spans="118:120" x14ac:dyDescent="0.3">
      <c r="DN1784" s="73"/>
      <c r="DO1784" s="73"/>
      <c r="DP1784" s="73"/>
    </row>
    <row r="1785" spans="118:120" x14ac:dyDescent="0.3">
      <c r="DN1785" s="73"/>
      <c r="DO1785" s="73"/>
      <c r="DP1785" s="73"/>
    </row>
    <row r="1786" spans="118:120" x14ac:dyDescent="0.3">
      <c r="DN1786" s="73"/>
      <c r="DO1786" s="73"/>
      <c r="DP1786" s="73"/>
    </row>
    <row r="1787" spans="118:120" x14ac:dyDescent="0.3">
      <c r="DN1787" s="73"/>
      <c r="DO1787" s="73"/>
      <c r="DP1787" s="73"/>
    </row>
    <row r="1788" spans="118:120" x14ac:dyDescent="0.3">
      <c r="DN1788" s="73"/>
      <c r="DO1788" s="73"/>
      <c r="DP1788" s="73"/>
    </row>
    <row r="1789" spans="118:120" x14ac:dyDescent="0.3">
      <c r="DN1789" s="73"/>
      <c r="DO1789" s="73"/>
      <c r="DP1789" s="73"/>
    </row>
    <row r="1790" spans="118:120" x14ac:dyDescent="0.3">
      <c r="DN1790" s="73"/>
      <c r="DO1790" s="73"/>
      <c r="DP1790" s="73"/>
    </row>
    <row r="1791" spans="118:120" x14ac:dyDescent="0.3">
      <c r="DN1791" s="73"/>
      <c r="DO1791" s="73"/>
      <c r="DP1791" s="73"/>
    </row>
    <row r="1792" spans="118:120" x14ac:dyDescent="0.3">
      <c r="DN1792" s="73"/>
      <c r="DO1792" s="73"/>
      <c r="DP1792" s="73"/>
    </row>
    <row r="1793" spans="118:120" x14ac:dyDescent="0.3">
      <c r="DN1793" s="73"/>
      <c r="DO1793" s="73"/>
      <c r="DP1793" s="73"/>
    </row>
    <row r="1794" spans="118:120" x14ac:dyDescent="0.3">
      <c r="DN1794" s="73"/>
      <c r="DO1794" s="73"/>
      <c r="DP1794" s="73"/>
    </row>
    <row r="1795" spans="118:120" x14ac:dyDescent="0.3">
      <c r="DN1795" s="73"/>
      <c r="DO1795" s="73"/>
      <c r="DP1795" s="73"/>
    </row>
    <row r="1796" spans="118:120" x14ac:dyDescent="0.3">
      <c r="DN1796" s="73"/>
      <c r="DO1796" s="73"/>
      <c r="DP1796" s="73"/>
    </row>
    <row r="1797" spans="118:120" x14ac:dyDescent="0.3">
      <c r="DN1797" s="73"/>
      <c r="DO1797" s="73"/>
      <c r="DP1797" s="73"/>
    </row>
    <row r="1798" spans="118:120" x14ac:dyDescent="0.3">
      <c r="DN1798" s="73"/>
      <c r="DO1798" s="73"/>
      <c r="DP1798" s="73"/>
    </row>
    <row r="1799" spans="118:120" x14ac:dyDescent="0.3">
      <c r="DN1799" s="73"/>
      <c r="DO1799" s="73"/>
      <c r="DP1799" s="73"/>
    </row>
    <row r="1800" spans="118:120" x14ac:dyDescent="0.3">
      <c r="DN1800" s="73"/>
      <c r="DO1800" s="73"/>
      <c r="DP1800" s="73"/>
    </row>
    <row r="1801" spans="118:120" x14ac:dyDescent="0.3">
      <c r="DN1801" s="73"/>
      <c r="DO1801" s="73"/>
      <c r="DP1801" s="73"/>
    </row>
    <row r="1802" spans="118:120" x14ac:dyDescent="0.3">
      <c r="DN1802" s="73"/>
      <c r="DO1802" s="73"/>
      <c r="DP1802" s="73"/>
    </row>
    <row r="1803" spans="118:120" x14ac:dyDescent="0.3">
      <c r="DN1803" s="73"/>
      <c r="DO1803" s="73"/>
      <c r="DP1803" s="73"/>
    </row>
    <row r="1804" spans="118:120" x14ac:dyDescent="0.3">
      <c r="DN1804" s="73"/>
      <c r="DO1804" s="73"/>
      <c r="DP1804" s="73"/>
    </row>
    <row r="1805" spans="118:120" x14ac:dyDescent="0.3">
      <c r="DN1805" s="73"/>
      <c r="DO1805" s="73"/>
      <c r="DP1805" s="73"/>
    </row>
    <row r="1806" spans="118:120" x14ac:dyDescent="0.3">
      <c r="DN1806" s="73"/>
      <c r="DO1806" s="73"/>
      <c r="DP1806" s="73"/>
    </row>
    <row r="1807" spans="118:120" x14ac:dyDescent="0.3">
      <c r="DN1807" s="73"/>
      <c r="DO1807" s="73"/>
      <c r="DP1807" s="73"/>
    </row>
    <row r="1808" spans="118:120" x14ac:dyDescent="0.3">
      <c r="DN1808" s="73"/>
      <c r="DO1808" s="73"/>
      <c r="DP1808" s="73"/>
    </row>
    <row r="1809" spans="118:120" x14ac:dyDescent="0.3">
      <c r="DN1809" s="73"/>
      <c r="DO1809" s="73"/>
      <c r="DP1809" s="73"/>
    </row>
    <row r="1810" spans="118:120" x14ac:dyDescent="0.3">
      <c r="DN1810" s="73"/>
      <c r="DO1810" s="73"/>
      <c r="DP1810" s="73"/>
    </row>
    <row r="1811" spans="118:120" x14ac:dyDescent="0.3">
      <c r="DN1811" s="73"/>
      <c r="DO1811" s="73"/>
      <c r="DP1811" s="73"/>
    </row>
    <row r="1812" spans="118:120" x14ac:dyDescent="0.3">
      <c r="DN1812" s="73"/>
      <c r="DO1812" s="73"/>
      <c r="DP1812" s="73"/>
    </row>
    <row r="1813" spans="118:120" x14ac:dyDescent="0.3">
      <c r="DN1813" s="73"/>
      <c r="DO1813" s="73"/>
      <c r="DP1813" s="73"/>
    </row>
    <row r="1814" spans="118:120" x14ac:dyDescent="0.3">
      <c r="DN1814" s="73"/>
      <c r="DO1814" s="73"/>
      <c r="DP1814" s="73"/>
    </row>
    <row r="1815" spans="118:120" x14ac:dyDescent="0.3">
      <c r="DN1815" s="73"/>
      <c r="DO1815" s="73"/>
      <c r="DP1815" s="73"/>
    </row>
    <row r="1816" spans="118:120" x14ac:dyDescent="0.3">
      <c r="DN1816" s="73"/>
      <c r="DO1816" s="73"/>
      <c r="DP1816" s="73"/>
    </row>
    <row r="1817" spans="118:120" x14ac:dyDescent="0.3">
      <c r="DN1817" s="73"/>
      <c r="DO1817" s="73"/>
      <c r="DP1817" s="73"/>
    </row>
    <row r="1818" spans="118:120" x14ac:dyDescent="0.3">
      <c r="DN1818" s="73"/>
      <c r="DO1818" s="73"/>
      <c r="DP1818" s="73"/>
    </row>
    <row r="1819" spans="118:120" x14ac:dyDescent="0.3">
      <c r="DN1819" s="73"/>
      <c r="DO1819" s="73"/>
      <c r="DP1819" s="73"/>
    </row>
    <row r="1820" spans="118:120" x14ac:dyDescent="0.3">
      <c r="DN1820" s="73"/>
      <c r="DO1820" s="73"/>
      <c r="DP1820" s="73"/>
    </row>
    <row r="1821" spans="118:120" x14ac:dyDescent="0.3">
      <c r="DN1821" s="73"/>
      <c r="DO1821" s="73"/>
      <c r="DP1821" s="73"/>
    </row>
    <row r="1822" spans="118:120" x14ac:dyDescent="0.3">
      <c r="DN1822" s="73"/>
      <c r="DO1822" s="73"/>
      <c r="DP1822" s="73"/>
    </row>
    <row r="1823" spans="118:120" x14ac:dyDescent="0.3">
      <c r="DN1823" s="73"/>
      <c r="DO1823" s="73"/>
      <c r="DP1823" s="73"/>
    </row>
    <row r="1824" spans="118:120" x14ac:dyDescent="0.3">
      <c r="DN1824" s="73"/>
      <c r="DO1824" s="73"/>
      <c r="DP1824" s="73"/>
    </row>
    <row r="1825" spans="118:120" x14ac:dyDescent="0.3">
      <c r="DN1825" s="73"/>
      <c r="DO1825" s="73"/>
      <c r="DP1825" s="73"/>
    </row>
    <row r="1826" spans="118:120" x14ac:dyDescent="0.3">
      <c r="DN1826" s="73"/>
      <c r="DO1826" s="73"/>
      <c r="DP1826" s="73"/>
    </row>
    <row r="1827" spans="118:120" x14ac:dyDescent="0.3">
      <c r="DN1827" s="73"/>
      <c r="DO1827" s="73"/>
      <c r="DP1827" s="73"/>
    </row>
    <row r="1828" spans="118:120" x14ac:dyDescent="0.3">
      <c r="DN1828" s="73"/>
      <c r="DO1828" s="73"/>
      <c r="DP1828" s="73"/>
    </row>
    <row r="1829" spans="118:120" x14ac:dyDescent="0.3">
      <c r="DN1829" s="73"/>
      <c r="DO1829" s="73"/>
      <c r="DP1829" s="73"/>
    </row>
    <row r="1830" spans="118:120" x14ac:dyDescent="0.3">
      <c r="DN1830" s="73"/>
      <c r="DO1830" s="73"/>
      <c r="DP1830" s="73"/>
    </row>
    <row r="1831" spans="118:120" x14ac:dyDescent="0.3">
      <c r="DN1831" s="73"/>
      <c r="DO1831" s="73"/>
      <c r="DP1831" s="73"/>
    </row>
    <row r="1832" spans="118:120" x14ac:dyDescent="0.3">
      <c r="DN1832" s="73"/>
      <c r="DO1832" s="73"/>
      <c r="DP1832" s="73"/>
    </row>
    <row r="1833" spans="118:120" x14ac:dyDescent="0.3">
      <c r="DN1833" s="73"/>
      <c r="DO1833" s="73"/>
      <c r="DP1833" s="73"/>
    </row>
    <row r="1834" spans="118:120" x14ac:dyDescent="0.3">
      <c r="DN1834" s="73"/>
      <c r="DO1834" s="73"/>
      <c r="DP1834" s="73"/>
    </row>
    <row r="1835" spans="118:120" x14ac:dyDescent="0.3">
      <c r="DN1835" s="73"/>
      <c r="DO1835" s="73"/>
      <c r="DP1835" s="73"/>
    </row>
    <row r="1836" spans="118:120" x14ac:dyDescent="0.3">
      <c r="DN1836" s="73"/>
      <c r="DO1836" s="73"/>
      <c r="DP1836" s="73"/>
    </row>
    <row r="1837" spans="118:120" x14ac:dyDescent="0.3">
      <c r="DN1837" s="73"/>
      <c r="DO1837" s="73"/>
      <c r="DP1837" s="73"/>
    </row>
    <row r="1838" spans="118:120" x14ac:dyDescent="0.3">
      <c r="DN1838" s="73"/>
      <c r="DO1838" s="73"/>
      <c r="DP1838" s="73"/>
    </row>
    <row r="1839" spans="118:120" x14ac:dyDescent="0.3">
      <c r="DN1839" s="73"/>
      <c r="DO1839" s="73"/>
      <c r="DP1839" s="73"/>
    </row>
    <row r="1840" spans="118:120" x14ac:dyDescent="0.3">
      <c r="DN1840" s="73"/>
      <c r="DO1840" s="73"/>
      <c r="DP1840" s="73"/>
    </row>
    <row r="1841" spans="118:120" x14ac:dyDescent="0.3">
      <c r="DN1841" s="73"/>
      <c r="DO1841" s="73"/>
      <c r="DP1841" s="73"/>
    </row>
    <row r="1842" spans="118:120" x14ac:dyDescent="0.3">
      <c r="DN1842" s="73"/>
      <c r="DO1842" s="73"/>
      <c r="DP1842" s="73"/>
    </row>
    <row r="1843" spans="118:120" x14ac:dyDescent="0.3">
      <c r="DN1843" s="73"/>
      <c r="DO1843" s="73"/>
      <c r="DP1843" s="73"/>
    </row>
    <row r="1844" spans="118:120" x14ac:dyDescent="0.3">
      <c r="DN1844" s="73"/>
      <c r="DO1844" s="73"/>
      <c r="DP1844" s="73"/>
    </row>
    <row r="1845" spans="118:120" x14ac:dyDescent="0.3">
      <c r="DN1845" s="73"/>
      <c r="DO1845" s="73"/>
      <c r="DP1845" s="73"/>
    </row>
    <row r="1846" spans="118:120" x14ac:dyDescent="0.3">
      <c r="DN1846" s="73"/>
      <c r="DO1846" s="73"/>
      <c r="DP1846" s="73"/>
    </row>
    <row r="1847" spans="118:120" x14ac:dyDescent="0.3">
      <c r="DN1847" s="73"/>
      <c r="DO1847" s="73"/>
      <c r="DP1847" s="73"/>
    </row>
    <row r="1848" spans="118:120" x14ac:dyDescent="0.3">
      <c r="DN1848" s="73"/>
      <c r="DO1848" s="73"/>
      <c r="DP1848" s="73"/>
    </row>
    <row r="1849" spans="118:120" x14ac:dyDescent="0.3">
      <c r="DN1849" s="73"/>
      <c r="DO1849" s="73"/>
      <c r="DP1849" s="73"/>
    </row>
    <row r="1850" spans="118:120" x14ac:dyDescent="0.3">
      <c r="DN1850" s="73"/>
      <c r="DO1850" s="73"/>
      <c r="DP1850" s="73"/>
    </row>
    <row r="1851" spans="118:120" x14ac:dyDescent="0.3">
      <c r="DN1851" s="73"/>
      <c r="DO1851" s="73"/>
      <c r="DP1851" s="73"/>
    </row>
    <row r="1852" spans="118:120" x14ac:dyDescent="0.3">
      <c r="DN1852" s="73"/>
      <c r="DO1852" s="73"/>
      <c r="DP1852" s="73"/>
    </row>
    <row r="1853" spans="118:120" x14ac:dyDescent="0.3">
      <c r="DN1853" s="73"/>
      <c r="DO1853" s="73"/>
      <c r="DP1853" s="73"/>
    </row>
    <row r="1854" spans="118:120" x14ac:dyDescent="0.3">
      <c r="DN1854" s="73"/>
      <c r="DO1854" s="73"/>
      <c r="DP1854" s="73"/>
    </row>
    <row r="1855" spans="118:120" x14ac:dyDescent="0.3">
      <c r="DN1855" s="73"/>
      <c r="DO1855" s="73"/>
      <c r="DP1855" s="73"/>
    </row>
    <row r="1856" spans="118:120" x14ac:dyDescent="0.3">
      <c r="DN1856" s="73"/>
      <c r="DO1856" s="73"/>
      <c r="DP1856" s="73"/>
    </row>
    <row r="1857" spans="118:120" x14ac:dyDescent="0.3">
      <c r="DN1857" s="73"/>
      <c r="DO1857" s="73"/>
      <c r="DP1857" s="73"/>
    </row>
    <row r="1858" spans="118:120" x14ac:dyDescent="0.3">
      <c r="DN1858" s="73"/>
      <c r="DO1858" s="73"/>
      <c r="DP1858" s="73"/>
    </row>
    <row r="1859" spans="118:120" x14ac:dyDescent="0.3">
      <c r="DN1859" s="73"/>
      <c r="DO1859" s="73"/>
      <c r="DP1859" s="73"/>
    </row>
    <row r="1860" spans="118:120" x14ac:dyDescent="0.3">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589</v>
      </c>
      <c r="D1" s="168" t="s">
        <v>530</v>
      </c>
      <c r="E1" s="31" t="s">
        <v>590</v>
      </c>
      <c r="F1" s="31"/>
      <c r="G1" s="31"/>
      <c r="H1" s="31"/>
    </row>
    <row r="2" spans="1:8" ht="30" customHeight="1" x14ac:dyDescent="0.3">
      <c r="A2" s="31"/>
      <c r="B2" s="168" t="s">
        <v>504</v>
      </c>
      <c r="C2" s="31" t="s">
        <v>591</v>
      </c>
      <c r="D2" s="31"/>
      <c r="E2" s="465" t="s">
        <v>50</v>
      </c>
      <c r="F2" s="32" t="s">
        <v>538</v>
      </c>
      <c r="G2" s="697" t="s">
        <v>534</v>
      </c>
      <c r="H2" s="698" t="s">
        <v>592</v>
      </c>
    </row>
    <row r="3" spans="1:8" ht="15" customHeight="1" x14ac:dyDescent="0.3">
      <c r="A3" s="31"/>
      <c r="B3" s="33" t="s">
        <v>51</v>
      </c>
      <c r="C3" s="718">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78" t="s">
        <v>33</v>
      </c>
      <c r="B6" s="781" t="s">
        <v>55</v>
      </c>
      <c r="C6" s="782"/>
      <c r="D6" s="782"/>
      <c r="E6" s="782"/>
      <c r="F6" s="782"/>
      <c r="G6" s="730"/>
      <c r="H6" s="455"/>
    </row>
    <row r="7" spans="1:8" ht="59.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5" t="s">
        <v>542</v>
      </c>
      <c r="H9" s="675"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558</v>
      </c>
      <c r="E19" s="442" t="s">
        <v>605</v>
      </c>
      <c r="F19" s="442" t="s">
        <v>559</v>
      </c>
      <c r="G19" s="677" t="s">
        <v>542</v>
      </c>
      <c r="H19" s="676"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7" t="s">
        <v>542</v>
      </c>
      <c r="H26" s="676"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6" t="s">
        <v>542</v>
      </c>
      <c r="H33" s="676"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547</v>
      </c>
      <c r="H40" s="453"/>
    </row>
    <row r="41" spans="1:8" ht="150" customHeight="1" thickBot="1" x14ac:dyDescent="0.35">
      <c r="A41" s="475" t="s">
        <v>38</v>
      </c>
      <c r="B41" s="451"/>
      <c r="C41" s="442" t="s">
        <v>557</v>
      </c>
      <c r="D41" s="442" t="s">
        <v>576</v>
      </c>
      <c r="E41" s="442" t="s">
        <v>577</v>
      </c>
      <c r="F41" s="442" t="s">
        <v>578</v>
      </c>
      <c r="G41" s="676" t="s">
        <v>579</v>
      </c>
      <c r="H41" s="676"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84" t="s">
        <v>65</v>
      </c>
      <c r="B51" s="787" t="s">
        <v>55</v>
      </c>
      <c r="C51" s="788"/>
      <c r="D51" s="788"/>
      <c r="E51" s="788"/>
      <c r="F51" s="788"/>
      <c r="G51" s="731"/>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629</v>
      </c>
      <c r="D54" s="776"/>
      <c r="E54" s="776"/>
      <c r="F54" s="777"/>
      <c r="G54" s="676" t="s">
        <v>542</v>
      </c>
      <c r="H54" s="676"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587</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589</v>
      </c>
      <c r="D1" s="168" t="s">
        <v>530</v>
      </c>
      <c r="E1" s="31" t="s">
        <v>590</v>
      </c>
      <c r="F1" s="31"/>
      <c r="G1" s="31"/>
      <c r="H1" s="31"/>
    </row>
    <row r="2" spans="1:8" ht="30" customHeight="1" x14ac:dyDescent="0.3">
      <c r="A2" s="31"/>
      <c r="B2" s="168" t="s">
        <v>504</v>
      </c>
      <c r="C2" s="31" t="s">
        <v>591</v>
      </c>
      <c r="D2" s="31"/>
      <c r="E2" s="465" t="s">
        <v>50</v>
      </c>
      <c r="F2" s="32" t="s">
        <v>538</v>
      </c>
      <c r="G2" s="697" t="s">
        <v>534</v>
      </c>
      <c r="H2" s="698" t="s">
        <v>592</v>
      </c>
    </row>
    <row r="3" spans="1:8" ht="15" customHeight="1" x14ac:dyDescent="0.3">
      <c r="A3" s="31"/>
      <c r="B3" s="33" t="s">
        <v>51</v>
      </c>
      <c r="C3" s="718">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78" t="s">
        <v>33</v>
      </c>
      <c r="B6" s="781" t="s">
        <v>55</v>
      </c>
      <c r="C6" s="782"/>
      <c r="D6" s="782"/>
      <c r="E6" s="782"/>
      <c r="F6" s="782"/>
      <c r="G6" s="730"/>
      <c r="H6" s="455"/>
    </row>
    <row r="7" spans="1:8" ht="59.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5" t="s">
        <v>542</v>
      </c>
      <c r="H9" s="675"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558</v>
      </c>
      <c r="E19" s="442" t="s">
        <v>605</v>
      </c>
      <c r="F19" s="442" t="s">
        <v>559</v>
      </c>
      <c r="G19" s="677" t="s">
        <v>542</v>
      </c>
      <c r="H19" s="676"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7" t="s">
        <v>542</v>
      </c>
      <c r="H26" s="676"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6" t="s">
        <v>542</v>
      </c>
      <c r="H33" s="676"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547</v>
      </c>
      <c r="H40" s="453"/>
    </row>
    <row r="41" spans="1:8" ht="150" customHeight="1" thickBot="1" x14ac:dyDescent="0.35">
      <c r="A41" s="475" t="s">
        <v>38</v>
      </c>
      <c r="B41" s="451"/>
      <c r="C41" s="442" t="s">
        <v>557</v>
      </c>
      <c r="D41" s="442" t="s">
        <v>576</v>
      </c>
      <c r="E41" s="442" t="s">
        <v>577</v>
      </c>
      <c r="F41" s="442" t="s">
        <v>578</v>
      </c>
      <c r="G41" s="676" t="s">
        <v>579</v>
      </c>
      <c r="H41" s="676"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84" t="s">
        <v>65</v>
      </c>
      <c r="B51" s="787" t="s">
        <v>55</v>
      </c>
      <c r="C51" s="788"/>
      <c r="D51" s="788"/>
      <c r="E51" s="788"/>
      <c r="F51" s="788"/>
      <c r="G51" s="731"/>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629</v>
      </c>
      <c r="D54" s="776"/>
      <c r="E54" s="776"/>
      <c r="F54" s="777"/>
      <c r="G54" s="676" t="s">
        <v>542</v>
      </c>
      <c r="H54" s="676"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587</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9" tint="-0.249977111117893"/>
  </sheetPr>
  <dimension ref="A1:H167"/>
  <sheetViews>
    <sheetView zoomScale="60" zoomScaleNormal="60" workbookViewId="0">
      <pane xSplit="1" topLeftCell="B1" activePane="topRight" state="frozen"/>
      <selection pane="topRight"/>
    </sheetView>
  </sheetViews>
  <sheetFormatPr defaultColWidth="9.109375" defaultRowHeight="13.8" x14ac:dyDescent="0.3"/>
  <cols>
    <col min="1" max="1" width="15.109375" style="12" customWidth="1"/>
    <col min="2" max="2" width="53.5546875" style="12" customWidth="1"/>
    <col min="3" max="3" width="28.5546875" style="12" customWidth="1"/>
    <col min="4" max="4" width="23.33203125" style="12" customWidth="1"/>
    <col min="5" max="5" width="31.6640625" style="12" customWidth="1"/>
    <col min="6" max="6" width="32.44140625" style="12" customWidth="1"/>
    <col min="7" max="7" width="58.109375" style="12" customWidth="1"/>
    <col min="8" max="8" width="19.109375" style="12" customWidth="1"/>
    <col min="9" max="16384" width="9.109375" style="12"/>
  </cols>
  <sheetData>
    <row r="1" spans="1:8" ht="15.6" x14ac:dyDescent="0.3">
      <c r="A1" s="31"/>
      <c r="B1" s="168" t="s">
        <v>505</v>
      </c>
      <c r="C1" s="622" t="s">
        <v>589</v>
      </c>
      <c r="D1" s="168" t="s">
        <v>530</v>
      </c>
      <c r="E1" s="31" t="s">
        <v>590</v>
      </c>
      <c r="F1" s="31"/>
      <c r="G1" s="31"/>
      <c r="H1" s="31"/>
    </row>
    <row r="2" spans="1:8" ht="30" customHeight="1" x14ac:dyDescent="0.3">
      <c r="A2" s="31"/>
      <c r="B2" s="168" t="s">
        <v>504</v>
      </c>
      <c r="C2" s="31" t="s">
        <v>591</v>
      </c>
      <c r="D2" s="31"/>
      <c r="E2" s="465" t="s">
        <v>50</v>
      </c>
      <c r="F2" s="32" t="s">
        <v>538</v>
      </c>
      <c r="G2" s="697" t="s">
        <v>534</v>
      </c>
      <c r="H2" s="698" t="s">
        <v>592</v>
      </c>
    </row>
    <row r="3" spans="1:8" ht="15" customHeight="1" x14ac:dyDescent="0.3">
      <c r="A3" s="31"/>
      <c r="B3" s="33" t="s">
        <v>51</v>
      </c>
      <c r="C3" s="718">
        <v>64</v>
      </c>
      <c r="D3" s="363" t="s">
        <v>593</v>
      </c>
      <c r="E3" s="466" t="s">
        <v>52</v>
      </c>
      <c r="F3" s="35" t="s">
        <v>538</v>
      </c>
      <c r="G3" s="31"/>
      <c r="H3" s="31"/>
    </row>
    <row r="4" spans="1:8" ht="15.75" customHeight="1" x14ac:dyDescent="0.3">
      <c r="A4" s="31"/>
      <c r="B4" s="37" t="s">
        <v>53</v>
      </c>
      <c r="C4" s="38" t="s">
        <v>14</v>
      </c>
      <c r="D4" s="31"/>
      <c r="E4" s="467" t="s">
        <v>54</v>
      </c>
      <c r="F4" s="39" t="s">
        <v>538</v>
      </c>
      <c r="G4" s="468"/>
      <c r="H4" s="469"/>
    </row>
    <row r="5" spans="1:8" ht="16.2" thickBot="1" x14ac:dyDescent="0.35">
      <c r="A5" s="17" t="s">
        <v>594</v>
      </c>
      <c r="B5" s="31"/>
      <c r="C5" s="31"/>
      <c r="D5" s="31"/>
      <c r="E5" s="31"/>
      <c r="F5" s="31"/>
      <c r="G5" s="31"/>
      <c r="H5" s="31"/>
    </row>
    <row r="6" spans="1:8" ht="25.5" customHeight="1" thickBot="1" x14ac:dyDescent="0.35">
      <c r="A6" s="778" t="s">
        <v>33</v>
      </c>
      <c r="B6" s="781" t="s">
        <v>55</v>
      </c>
      <c r="C6" s="782"/>
      <c r="D6" s="782"/>
      <c r="E6" s="782"/>
      <c r="F6" s="782"/>
      <c r="G6" s="730"/>
      <c r="H6" s="455"/>
    </row>
    <row r="7" spans="1:8" ht="59.25" customHeight="1" thickBot="1" x14ac:dyDescent="0.35">
      <c r="A7" s="779"/>
      <c r="B7" s="781" t="s">
        <v>56</v>
      </c>
      <c r="C7" s="783"/>
      <c r="D7" s="781" t="s">
        <v>57</v>
      </c>
      <c r="E7" s="782"/>
      <c r="F7" s="782"/>
      <c r="G7" s="456" t="s">
        <v>58</v>
      </c>
      <c r="H7" s="457" t="s">
        <v>59</v>
      </c>
    </row>
    <row r="8" spans="1:8" ht="48.75" customHeight="1" thickBot="1" x14ac:dyDescent="0.35">
      <c r="A8" s="780"/>
      <c r="B8" s="458" t="s">
        <v>60</v>
      </c>
      <c r="C8" s="458" t="s">
        <v>61</v>
      </c>
      <c r="D8" s="458" t="s">
        <v>62</v>
      </c>
      <c r="E8" s="458" t="s">
        <v>63</v>
      </c>
      <c r="F8" s="459" t="s">
        <v>61</v>
      </c>
      <c r="G8" s="460"/>
      <c r="H8" s="461"/>
    </row>
    <row r="9" spans="1:8" ht="211.5" customHeight="1" thickBot="1" x14ac:dyDescent="0.35">
      <c r="A9" s="462" t="s">
        <v>64</v>
      </c>
      <c r="B9" s="441" t="s">
        <v>595</v>
      </c>
      <c r="C9" s="442" t="s">
        <v>539</v>
      </c>
      <c r="D9" s="442" t="s">
        <v>540</v>
      </c>
      <c r="E9" s="442" t="s">
        <v>596</v>
      </c>
      <c r="F9" s="442" t="s">
        <v>541</v>
      </c>
      <c r="G9" s="675" t="s">
        <v>542</v>
      </c>
      <c r="H9" s="675" t="s">
        <v>542</v>
      </c>
    </row>
    <row r="10" spans="1:8" ht="266.25" customHeight="1" x14ac:dyDescent="0.3">
      <c r="A10" s="463"/>
      <c r="B10" s="443" t="s">
        <v>943</v>
      </c>
      <c r="C10" s="442" t="s">
        <v>543</v>
      </c>
      <c r="D10" s="442" t="s">
        <v>544</v>
      </c>
      <c r="E10" s="442" t="s">
        <v>545</v>
      </c>
      <c r="F10" s="442" t="s">
        <v>546</v>
      </c>
      <c r="G10" s="444" t="s">
        <v>597</v>
      </c>
      <c r="H10" s="450" t="s">
        <v>547</v>
      </c>
    </row>
    <row r="11" spans="1:8" ht="145.5" customHeight="1" x14ac:dyDescent="0.3">
      <c r="A11" s="463"/>
      <c r="B11" s="454" t="s">
        <v>548</v>
      </c>
      <c r="C11" s="442" t="s">
        <v>549</v>
      </c>
      <c r="D11" s="442" t="s">
        <v>547</v>
      </c>
      <c r="E11" s="442" t="s">
        <v>550</v>
      </c>
      <c r="F11" s="442" t="s">
        <v>551</v>
      </c>
      <c r="G11" s="445" t="s">
        <v>598</v>
      </c>
      <c r="H11" s="82"/>
    </row>
    <row r="12" spans="1:8" ht="259.5" customHeight="1" x14ac:dyDescent="0.3">
      <c r="A12" s="463"/>
      <c r="B12" s="445" t="s">
        <v>599</v>
      </c>
      <c r="C12" s="442" t="s">
        <v>552</v>
      </c>
      <c r="D12" s="442" t="s">
        <v>547</v>
      </c>
      <c r="E12" s="442" t="s">
        <v>547</v>
      </c>
      <c r="F12" s="442" t="s">
        <v>553</v>
      </c>
      <c r="G12" s="446" t="s">
        <v>600</v>
      </c>
      <c r="H12" s="82"/>
    </row>
    <row r="13" spans="1:8" ht="217.5" customHeight="1" x14ac:dyDescent="0.3">
      <c r="A13" s="463"/>
      <c r="B13" s="447" t="s">
        <v>547</v>
      </c>
      <c r="C13" s="442" t="s">
        <v>554</v>
      </c>
      <c r="D13" s="442" t="s">
        <v>547</v>
      </c>
      <c r="E13" s="442" t="s">
        <v>547</v>
      </c>
      <c r="F13" s="442" t="s">
        <v>555</v>
      </c>
      <c r="G13" s="445" t="s">
        <v>601</v>
      </c>
      <c r="H13" s="82"/>
    </row>
    <row r="14" spans="1:8" ht="209.25" customHeight="1" x14ac:dyDescent="0.3">
      <c r="A14" s="463"/>
      <c r="B14" s="448" t="s">
        <v>602</v>
      </c>
      <c r="C14" s="442" t="s">
        <v>547</v>
      </c>
      <c r="D14" s="442" t="s">
        <v>547</v>
      </c>
      <c r="E14" s="442" t="s">
        <v>547</v>
      </c>
      <c r="F14" s="442" t="s">
        <v>547</v>
      </c>
      <c r="G14" s="445" t="s">
        <v>603</v>
      </c>
      <c r="H14" s="82"/>
    </row>
    <row r="15" spans="1:8" ht="109.5" customHeight="1" x14ac:dyDescent="0.3">
      <c r="A15" s="463"/>
      <c r="B15" s="451"/>
      <c r="C15" s="442" t="s">
        <v>547</v>
      </c>
      <c r="D15" s="442" t="s">
        <v>547</v>
      </c>
      <c r="E15" s="442" t="s">
        <v>547</v>
      </c>
      <c r="F15" s="442" t="s">
        <v>547</v>
      </c>
      <c r="G15" s="446" t="s">
        <v>556</v>
      </c>
      <c r="H15" s="82"/>
    </row>
    <row r="16" spans="1:8" ht="196.5" customHeight="1" x14ac:dyDescent="0.3">
      <c r="A16" s="463"/>
      <c r="B16" s="449"/>
      <c r="C16" s="442" t="s">
        <v>547</v>
      </c>
      <c r="D16" s="442" t="s">
        <v>547</v>
      </c>
      <c r="E16" s="442" t="s">
        <v>17</v>
      </c>
      <c r="F16" s="442" t="s">
        <v>547</v>
      </c>
      <c r="G16" s="445" t="s">
        <v>604</v>
      </c>
      <c r="H16" s="82"/>
    </row>
    <row r="17" spans="1:8" ht="100.5" customHeight="1" x14ac:dyDescent="0.3">
      <c r="A17" s="463"/>
      <c r="B17" s="449"/>
      <c r="C17" s="442" t="s">
        <v>547</v>
      </c>
      <c r="D17" s="442" t="s">
        <v>547</v>
      </c>
      <c r="E17" s="442" t="s">
        <v>547</v>
      </c>
      <c r="F17" s="442" t="s">
        <v>547</v>
      </c>
      <c r="G17" s="445" t="s">
        <v>547</v>
      </c>
      <c r="H17" s="82"/>
    </row>
    <row r="18" spans="1:8" ht="74.25" customHeight="1" thickBot="1" x14ac:dyDescent="0.35">
      <c r="A18" s="464"/>
      <c r="B18" s="449"/>
      <c r="C18" s="452" t="s">
        <v>547</v>
      </c>
      <c r="D18" s="452" t="s">
        <v>547</v>
      </c>
      <c r="E18" s="452" t="s">
        <v>547</v>
      </c>
      <c r="F18" s="452" t="s">
        <v>547</v>
      </c>
      <c r="G18" s="694" t="s">
        <v>547</v>
      </c>
      <c r="H18" s="453"/>
    </row>
    <row r="19" spans="1:8" ht="150" customHeight="1" thickBot="1" x14ac:dyDescent="0.35">
      <c r="A19" s="470" t="s">
        <v>35</v>
      </c>
      <c r="B19" s="695"/>
      <c r="C19" s="442" t="s">
        <v>557</v>
      </c>
      <c r="D19" s="442" t="s">
        <v>558</v>
      </c>
      <c r="E19" s="442" t="s">
        <v>605</v>
      </c>
      <c r="F19" s="442" t="s">
        <v>559</v>
      </c>
      <c r="G19" s="677" t="s">
        <v>542</v>
      </c>
      <c r="H19" s="676" t="s">
        <v>542</v>
      </c>
    </row>
    <row r="20" spans="1:8" ht="230.1" customHeight="1" x14ac:dyDescent="0.3">
      <c r="A20" s="471"/>
      <c r="B20" s="82"/>
      <c r="C20" s="442" t="s">
        <v>547</v>
      </c>
      <c r="D20" s="442" t="s">
        <v>560</v>
      </c>
      <c r="E20" s="442" t="s">
        <v>561</v>
      </c>
      <c r="F20" s="442" t="s">
        <v>562</v>
      </c>
      <c r="G20" s="444" t="s">
        <v>606</v>
      </c>
      <c r="H20" s="450" t="s">
        <v>547</v>
      </c>
    </row>
    <row r="21" spans="1:8" ht="230.1" customHeight="1" x14ac:dyDescent="0.3">
      <c r="A21" s="471"/>
      <c r="B21" s="82"/>
      <c r="C21" s="442" t="s">
        <v>547</v>
      </c>
      <c r="D21" s="442" t="s">
        <v>547</v>
      </c>
      <c r="E21" s="442" t="s">
        <v>547</v>
      </c>
      <c r="F21" s="442" t="s">
        <v>563</v>
      </c>
      <c r="G21" s="445" t="s">
        <v>607</v>
      </c>
      <c r="H21" s="82"/>
    </row>
    <row r="22" spans="1:8" ht="230.1" customHeight="1" x14ac:dyDescent="0.3">
      <c r="A22" s="471"/>
      <c r="B22" s="82"/>
      <c r="C22" s="442" t="s">
        <v>547</v>
      </c>
      <c r="D22" s="442" t="s">
        <v>547</v>
      </c>
      <c r="E22" s="442" t="s">
        <v>547</v>
      </c>
      <c r="F22" s="442" t="s">
        <v>564</v>
      </c>
      <c r="G22" s="472" t="s">
        <v>608</v>
      </c>
      <c r="H22" s="82"/>
    </row>
    <row r="23" spans="1:8" ht="270" customHeight="1" x14ac:dyDescent="0.3">
      <c r="A23" s="471"/>
      <c r="B23" s="82"/>
      <c r="C23" s="442" t="s">
        <v>547</v>
      </c>
      <c r="D23" s="442" t="s">
        <v>547</v>
      </c>
      <c r="E23" s="442" t="s">
        <v>547</v>
      </c>
      <c r="F23" s="442" t="s">
        <v>547</v>
      </c>
      <c r="G23" s="473" t="s">
        <v>609</v>
      </c>
      <c r="H23" s="82"/>
    </row>
    <row r="24" spans="1:8" ht="294" customHeight="1" x14ac:dyDescent="0.3">
      <c r="A24" s="471"/>
      <c r="B24" s="82"/>
      <c r="C24" s="442" t="s">
        <v>547</v>
      </c>
      <c r="D24" s="442" t="s">
        <v>547</v>
      </c>
      <c r="E24" s="442" t="s">
        <v>547</v>
      </c>
      <c r="F24" s="442" t="s">
        <v>547</v>
      </c>
      <c r="G24" s="474" t="s">
        <v>610</v>
      </c>
      <c r="H24" s="82"/>
    </row>
    <row r="25" spans="1:8" ht="285.75" customHeight="1" thickBot="1" x14ac:dyDescent="0.35">
      <c r="A25" s="471"/>
      <c r="B25" s="453"/>
      <c r="C25" s="452" t="s">
        <v>547</v>
      </c>
      <c r="D25" s="452" t="s">
        <v>547</v>
      </c>
      <c r="E25" s="452" t="s">
        <v>547</v>
      </c>
      <c r="F25" s="452" t="s">
        <v>547</v>
      </c>
      <c r="G25" s="450" t="s">
        <v>547</v>
      </c>
      <c r="H25" s="453"/>
    </row>
    <row r="26" spans="1:8" ht="150" customHeight="1" thickBot="1" x14ac:dyDescent="0.35">
      <c r="A26" s="475" t="s">
        <v>36</v>
      </c>
      <c r="B26" s="451"/>
      <c r="C26" s="442" t="s">
        <v>557</v>
      </c>
      <c r="D26" s="442" t="s">
        <v>565</v>
      </c>
      <c r="E26" s="442" t="s">
        <v>566</v>
      </c>
      <c r="F26" s="442" t="s">
        <v>567</v>
      </c>
      <c r="G26" s="677" t="s">
        <v>542</v>
      </c>
      <c r="H26" s="676" t="s">
        <v>611</v>
      </c>
    </row>
    <row r="27" spans="1:8" ht="230.1" customHeight="1" x14ac:dyDescent="0.3">
      <c r="A27" s="476"/>
      <c r="B27" s="82"/>
      <c r="C27" s="442" t="s">
        <v>547</v>
      </c>
      <c r="D27" s="442" t="s">
        <v>568</v>
      </c>
      <c r="E27" s="442" t="s">
        <v>612</v>
      </c>
      <c r="F27" s="442" t="s">
        <v>569</v>
      </c>
      <c r="G27" s="444" t="s">
        <v>613</v>
      </c>
      <c r="H27" s="450" t="s">
        <v>614</v>
      </c>
    </row>
    <row r="28" spans="1:8" ht="230.1" customHeight="1" x14ac:dyDescent="0.3">
      <c r="A28" s="476"/>
      <c r="B28" s="82"/>
      <c r="C28" s="442" t="s">
        <v>547</v>
      </c>
      <c r="D28" s="442" t="s">
        <v>570</v>
      </c>
      <c r="E28" s="442" t="s">
        <v>547</v>
      </c>
      <c r="F28" s="442" t="s">
        <v>571</v>
      </c>
      <c r="G28" s="445" t="s">
        <v>615</v>
      </c>
      <c r="H28" s="477"/>
    </row>
    <row r="29" spans="1:8" ht="230.1" customHeight="1" x14ac:dyDescent="0.3">
      <c r="A29" s="476"/>
      <c r="B29" s="82"/>
      <c r="C29" s="442" t="s">
        <v>547</v>
      </c>
      <c r="D29" s="442" t="s">
        <v>547</v>
      </c>
      <c r="E29" s="442" t="s">
        <v>547</v>
      </c>
      <c r="F29" s="442" t="s">
        <v>547</v>
      </c>
      <c r="G29" s="445" t="s">
        <v>616</v>
      </c>
      <c r="H29" s="477"/>
    </row>
    <row r="30" spans="1:8" ht="230.1" customHeight="1" x14ac:dyDescent="0.3">
      <c r="A30" s="476"/>
      <c r="B30" s="82"/>
      <c r="C30" s="442" t="s">
        <v>547</v>
      </c>
      <c r="D30" s="442" t="s">
        <v>547</v>
      </c>
      <c r="E30" s="442" t="s">
        <v>547</v>
      </c>
      <c r="F30" s="442" t="s">
        <v>547</v>
      </c>
      <c r="G30" s="472" t="s">
        <v>572</v>
      </c>
      <c r="H30" s="477"/>
    </row>
    <row r="31" spans="1:8" ht="129" customHeight="1" x14ac:dyDescent="0.3">
      <c r="A31" s="476"/>
      <c r="B31" s="82"/>
      <c r="C31" s="442" t="s">
        <v>547</v>
      </c>
      <c r="D31" s="442" t="s">
        <v>547</v>
      </c>
      <c r="E31" s="442" t="s">
        <v>547</v>
      </c>
      <c r="F31" s="442" t="s">
        <v>547</v>
      </c>
      <c r="G31" s="446" t="s">
        <v>617</v>
      </c>
      <c r="H31" s="477"/>
    </row>
    <row r="32" spans="1:8" ht="111" customHeight="1" thickBot="1" x14ac:dyDescent="0.35">
      <c r="A32" s="478"/>
      <c r="B32" s="479"/>
      <c r="C32" s="452" t="s">
        <v>547</v>
      </c>
      <c r="D32" s="452" t="s">
        <v>547</v>
      </c>
      <c r="E32" s="452" t="s">
        <v>547</v>
      </c>
      <c r="F32" s="452" t="s">
        <v>547</v>
      </c>
      <c r="G32" s="546" t="s">
        <v>547</v>
      </c>
      <c r="H32" s="480"/>
    </row>
    <row r="33" spans="1:8" ht="150" customHeight="1" thickBot="1" x14ac:dyDescent="0.35">
      <c r="A33" s="475" t="s">
        <v>37</v>
      </c>
      <c r="B33" s="451"/>
      <c r="C33" s="442" t="s">
        <v>557</v>
      </c>
      <c r="D33" s="442" t="s">
        <v>618</v>
      </c>
      <c r="E33" s="442" t="s">
        <v>619</v>
      </c>
      <c r="F33" s="442" t="s">
        <v>620</v>
      </c>
      <c r="G33" s="676" t="s">
        <v>542</v>
      </c>
      <c r="H33" s="676" t="s">
        <v>542</v>
      </c>
    </row>
    <row r="34" spans="1:8" ht="199.5" customHeight="1" x14ac:dyDescent="0.3">
      <c r="A34" s="476"/>
      <c r="B34" s="82"/>
      <c r="C34" s="442" t="s">
        <v>547</v>
      </c>
      <c r="D34" s="442" t="s">
        <v>547</v>
      </c>
      <c r="E34" s="442" t="s">
        <v>621</v>
      </c>
      <c r="F34" s="442" t="s">
        <v>573</v>
      </c>
      <c r="G34" s="444" t="s">
        <v>622</v>
      </c>
      <c r="H34" s="450" t="s">
        <v>547</v>
      </c>
    </row>
    <row r="35" spans="1:8" ht="150.75" customHeight="1" x14ac:dyDescent="0.3">
      <c r="A35" s="476"/>
      <c r="B35" s="82"/>
      <c r="C35" s="442" t="s">
        <v>547</v>
      </c>
      <c r="D35" s="442" t="s">
        <v>547</v>
      </c>
      <c r="E35" s="442" t="s">
        <v>547</v>
      </c>
      <c r="F35" s="442" t="s">
        <v>574</v>
      </c>
      <c r="G35" s="445" t="s">
        <v>623</v>
      </c>
      <c r="H35" s="82"/>
    </row>
    <row r="36" spans="1:8" ht="207.75" customHeight="1" x14ac:dyDescent="0.3">
      <c r="A36" s="476"/>
      <c r="B36" s="82"/>
      <c r="C36" s="442" t="s">
        <v>547</v>
      </c>
      <c r="D36" s="442" t="s">
        <v>547</v>
      </c>
      <c r="E36" s="442" t="s">
        <v>547</v>
      </c>
      <c r="F36" s="442" t="s">
        <v>624</v>
      </c>
      <c r="G36" s="472" t="s">
        <v>625</v>
      </c>
      <c r="H36" s="82"/>
    </row>
    <row r="37" spans="1:8" ht="230.1" customHeight="1" x14ac:dyDescent="0.3">
      <c r="A37" s="476"/>
      <c r="B37" s="82"/>
      <c r="C37" s="442" t="s">
        <v>547</v>
      </c>
      <c r="D37" s="442" t="s">
        <v>547</v>
      </c>
      <c r="E37" s="442" t="s">
        <v>547</v>
      </c>
      <c r="F37" s="442" t="s">
        <v>547</v>
      </c>
      <c r="G37" s="472" t="s">
        <v>575</v>
      </c>
      <c r="H37" s="82"/>
    </row>
    <row r="38" spans="1:8" ht="159" customHeight="1" x14ac:dyDescent="0.3">
      <c r="A38" s="476"/>
      <c r="B38" s="82"/>
      <c r="C38" s="442" t="s">
        <v>547</v>
      </c>
      <c r="D38" s="442" t="s">
        <v>547</v>
      </c>
      <c r="E38" s="442" t="s">
        <v>547</v>
      </c>
      <c r="F38" s="442" t="s">
        <v>547</v>
      </c>
      <c r="G38" s="446" t="s">
        <v>626</v>
      </c>
      <c r="H38" s="82"/>
    </row>
    <row r="39" spans="1:8" ht="183" customHeight="1" x14ac:dyDescent="0.3">
      <c r="A39" s="476"/>
      <c r="B39" s="82"/>
      <c r="C39" s="442" t="s">
        <v>547</v>
      </c>
      <c r="D39" s="442" t="s">
        <v>547</v>
      </c>
      <c r="E39" s="442" t="s">
        <v>547</v>
      </c>
      <c r="F39" s="442" t="s">
        <v>547</v>
      </c>
      <c r="G39" s="445" t="s">
        <v>547</v>
      </c>
      <c r="H39" s="82"/>
    </row>
    <row r="40" spans="1:8" ht="78.75" customHeight="1" thickBot="1" x14ac:dyDescent="0.35">
      <c r="A40" s="478"/>
      <c r="B40" s="453"/>
      <c r="C40" s="452" t="s">
        <v>547</v>
      </c>
      <c r="D40" s="452" t="s">
        <v>547</v>
      </c>
      <c r="E40" s="452" t="s">
        <v>547</v>
      </c>
      <c r="F40" s="452" t="s">
        <v>547</v>
      </c>
      <c r="G40" s="678" t="s">
        <v>547</v>
      </c>
      <c r="H40" s="453"/>
    </row>
    <row r="41" spans="1:8" ht="150" customHeight="1" thickBot="1" x14ac:dyDescent="0.35">
      <c r="A41" s="475" t="s">
        <v>38</v>
      </c>
      <c r="B41" s="451"/>
      <c r="C41" s="442" t="s">
        <v>557</v>
      </c>
      <c r="D41" s="442" t="s">
        <v>576</v>
      </c>
      <c r="E41" s="442" t="s">
        <v>577</v>
      </c>
      <c r="F41" s="442" t="s">
        <v>578</v>
      </c>
      <c r="G41" s="676" t="s">
        <v>579</v>
      </c>
      <c r="H41" s="676" t="s">
        <v>580</v>
      </c>
    </row>
    <row r="42" spans="1:8" ht="230.1" customHeight="1" x14ac:dyDescent="0.3">
      <c r="A42" s="476"/>
      <c r="B42" s="481"/>
      <c r="C42" s="442" t="s">
        <v>547</v>
      </c>
      <c r="D42" s="442" t="s">
        <v>547</v>
      </c>
      <c r="E42" s="442" t="s">
        <v>547</v>
      </c>
      <c r="F42" s="442" t="s">
        <v>547</v>
      </c>
      <c r="G42" s="444" t="s">
        <v>581</v>
      </c>
      <c r="H42" s="450" t="s">
        <v>582</v>
      </c>
    </row>
    <row r="43" spans="1:8" ht="230.1" customHeight="1" x14ac:dyDescent="0.3">
      <c r="A43" s="476"/>
      <c r="B43" s="481"/>
      <c r="C43" s="442" t="s">
        <v>547</v>
      </c>
      <c r="D43" s="442" t="s">
        <v>547</v>
      </c>
      <c r="E43" s="442" t="s">
        <v>547</v>
      </c>
      <c r="F43" s="442" t="s">
        <v>547</v>
      </c>
      <c r="G43" s="472" t="s">
        <v>583</v>
      </c>
      <c r="H43" s="82"/>
    </row>
    <row r="44" spans="1:8" ht="195.75" customHeight="1" x14ac:dyDescent="0.3">
      <c r="A44" s="476"/>
      <c r="B44" s="481"/>
      <c r="C44" s="442" t="s">
        <v>547</v>
      </c>
      <c r="D44" s="442" t="s">
        <v>547</v>
      </c>
      <c r="E44" s="442" t="s">
        <v>547</v>
      </c>
      <c r="F44" s="442" t="s">
        <v>547</v>
      </c>
      <c r="G44" s="446" t="s">
        <v>584</v>
      </c>
      <c r="H44" s="82"/>
    </row>
    <row r="45" spans="1:8" ht="150" customHeight="1" x14ac:dyDescent="0.3">
      <c r="A45" s="476"/>
      <c r="B45" s="481"/>
      <c r="C45" s="442" t="s">
        <v>547</v>
      </c>
      <c r="D45" s="442" t="s">
        <v>547</v>
      </c>
      <c r="E45" s="442" t="s">
        <v>547</v>
      </c>
      <c r="F45" s="442" t="s">
        <v>547</v>
      </c>
      <c r="G45" s="445" t="s">
        <v>585</v>
      </c>
      <c r="H45" s="82"/>
    </row>
    <row r="46" spans="1:8" ht="150" customHeight="1" x14ac:dyDescent="0.3">
      <c r="A46" s="476"/>
      <c r="B46" s="481"/>
      <c r="C46" s="442" t="s">
        <v>547</v>
      </c>
      <c r="D46" s="442" t="s">
        <v>547</v>
      </c>
      <c r="E46" s="442" t="s">
        <v>547</v>
      </c>
      <c r="F46" s="442" t="s">
        <v>547</v>
      </c>
      <c r="G46" s="446" t="s">
        <v>627</v>
      </c>
      <c r="H46" s="82"/>
    </row>
    <row r="47" spans="1:8" ht="74.25" customHeight="1" thickBot="1" x14ac:dyDescent="0.35">
      <c r="A47" s="478"/>
      <c r="B47" s="453"/>
      <c r="C47" s="452" t="s">
        <v>547</v>
      </c>
      <c r="D47" s="452" t="s">
        <v>547</v>
      </c>
      <c r="E47" s="452" t="s">
        <v>547</v>
      </c>
      <c r="F47" s="452" t="s">
        <v>547</v>
      </c>
      <c r="G47" s="546" t="s">
        <v>586</v>
      </c>
      <c r="H47" s="453"/>
    </row>
    <row r="48" spans="1:8" ht="15.6" x14ac:dyDescent="0.3">
      <c r="A48" s="31"/>
      <c r="B48" s="31"/>
      <c r="C48" s="31"/>
      <c r="D48" s="31"/>
      <c r="E48" s="31"/>
      <c r="F48" s="31"/>
      <c r="G48" s="31"/>
      <c r="H48" s="31"/>
    </row>
    <row r="49" spans="1:8" ht="24.75" customHeight="1" x14ac:dyDescent="0.3">
      <c r="A49" s="31"/>
      <c r="B49" s="31"/>
      <c r="C49" s="31"/>
      <c r="D49" s="31"/>
      <c r="E49" s="31"/>
      <c r="F49" s="31"/>
      <c r="G49" s="31"/>
      <c r="H49" s="31"/>
    </row>
    <row r="50" spans="1:8" ht="71.25" customHeight="1" thickBot="1" x14ac:dyDescent="0.35">
      <c r="A50" s="30" t="s">
        <v>628</v>
      </c>
      <c r="B50" s="482"/>
      <c r="C50" s="482"/>
      <c r="D50" s="482"/>
      <c r="E50" s="482"/>
      <c r="F50" s="482"/>
      <c r="G50" s="482"/>
      <c r="H50" s="482"/>
    </row>
    <row r="51" spans="1:8" ht="48.75" customHeight="1" thickBot="1" x14ac:dyDescent="0.35">
      <c r="A51" s="784" t="s">
        <v>65</v>
      </c>
      <c r="B51" s="787" t="s">
        <v>55</v>
      </c>
      <c r="C51" s="788"/>
      <c r="D51" s="788"/>
      <c r="E51" s="788"/>
      <c r="F51" s="788"/>
      <c r="G51" s="731"/>
      <c r="H51" s="483"/>
    </row>
    <row r="52" spans="1:8" ht="70.5" customHeight="1" thickBot="1" x14ac:dyDescent="0.35">
      <c r="A52" s="785"/>
      <c r="B52" s="787" t="s">
        <v>56</v>
      </c>
      <c r="C52" s="789"/>
      <c r="D52" s="787" t="s">
        <v>57</v>
      </c>
      <c r="E52" s="788"/>
      <c r="F52" s="788"/>
      <c r="G52" s="484" t="s">
        <v>58</v>
      </c>
      <c r="H52" s="485" t="s">
        <v>59</v>
      </c>
    </row>
    <row r="53" spans="1:8" ht="104.25" customHeight="1" thickBot="1" x14ac:dyDescent="0.35">
      <c r="A53" s="786"/>
      <c r="B53" s="486" t="s">
        <v>60</v>
      </c>
      <c r="C53" s="486" t="s">
        <v>61</v>
      </c>
      <c r="D53" s="486" t="s">
        <v>62</v>
      </c>
      <c r="E53" s="487" t="s">
        <v>63</v>
      </c>
      <c r="F53" s="488" t="s">
        <v>61</v>
      </c>
      <c r="G53" s="489"/>
      <c r="H53" s="490"/>
    </row>
    <row r="54" spans="1:8" ht="126" customHeight="1" thickBot="1" x14ac:dyDescent="0.35">
      <c r="A54" s="491" t="s">
        <v>502</v>
      </c>
      <c r="B54" s="492" t="s">
        <v>66</v>
      </c>
      <c r="C54" s="775" t="s">
        <v>629</v>
      </c>
      <c r="D54" s="776"/>
      <c r="E54" s="776"/>
      <c r="F54" s="777"/>
      <c r="G54" s="676" t="s">
        <v>542</v>
      </c>
      <c r="H54" s="676" t="s">
        <v>542</v>
      </c>
    </row>
    <row r="55" spans="1:8" ht="194.25" customHeight="1" x14ac:dyDescent="0.3">
      <c r="A55" s="493"/>
      <c r="B55" s="445" t="s">
        <v>599</v>
      </c>
      <c r="C55" s="494"/>
      <c r="D55" s="494"/>
      <c r="E55" s="494"/>
      <c r="F55" s="494"/>
      <c r="G55" s="495" t="s">
        <v>630</v>
      </c>
      <c r="H55" s="450" t="s">
        <v>547</v>
      </c>
    </row>
    <row r="56" spans="1:8" ht="210" customHeight="1" x14ac:dyDescent="0.3">
      <c r="A56" s="493"/>
      <c r="B56" s="497"/>
      <c r="C56" s="494"/>
      <c r="D56" s="494"/>
      <c r="E56" s="494"/>
      <c r="F56" s="494"/>
      <c r="G56" s="445" t="s">
        <v>631</v>
      </c>
      <c r="H56" s="496"/>
    </row>
    <row r="57" spans="1:8" ht="181.5" customHeight="1" x14ac:dyDescent="0.3">
      <c r="A57" s="493"/>
      <c r="B57" s="498"/>
      <c r="C57" s="494"/>
      <c r="D57" s="494"/>
      <c r="E57" s="494"/>
      <c r="F57" s="494"/>
      <c r="G57" s="445" t="s">
        <v>632</v>
      </c>
      <c r="H57" s="496"/>
    </row>
    <row r="58" spans="1:8" ht="105.75" customHeight="1" x14ac:dyDescent="0.3">
      <c r="A58" s="493"/>
      <c r="B58" s="499"/>
      <c r="C58" s="494"/>
      <c r="D58" s="494"/>
      <c r="E58" s="494"/>
      <c r="F58" s="494"/>
      <c r="G58" s="445" t="s">
        <v>547</v>
      </c>
      <c r="H58" s="496"/>
    </row>
    <row r="59" spans="1:8" ht="195.75" customHeight="1" x14ac:dyDescent="0.3">
      <c r="A59" s="500"/>
      <c r="B59" s="482"/>
      <c r="C59" s="494"/>
      <c r="D59" s="494"/>
      <c r="E59" s="494"/>
      <c r="F59" s="494"/>
      <c r="G59" s="445" t="s">
        <v>633</v>
      </c>
      <c r="H59" s="501"/>
    </row>
    <row r="60" spans="1:8" ht="98.25" customHeight="1" thickBot="1" x14ac:dyDescent="0.35">
      <c r="A60" s="502"/>
      <c r="B60" s="503"/>
      <c r="C60" s="504"/>
      <c r="D60" s="504"/>
      <c r="E60" s="504"/>
      <c r="F60" s="504"/>
      <c r="G60" s="547" t="s">
        <v>547</v>
      </c>
      <c r="H60" s="505"/>
    </row>
    <row r="61" spans="1:8" ht="109.5" customHeight="1" thickBot="1" x14ac:dyDescent="0.35">
      <c r="A61" s="491" t="s">
        <v>503</v>
      </c>
      <c r="B61" s="506" t="s">
        <v>66</v>
      </c>
      <c r="C61" s="775" t="s">
        <v>587</v>
      </c>
      <c r="D61" s="776"/>
      <c r="E61" s="776"/>
      <c r="F61" s="777"/>
      <c r="G61" s="676" t="s">
        <v>611</v>
      </c>
      <c r="H61" s="676" t="s">
        <v>542</v>
      </c>
    </row>
    <row r="62" spans="1:8" ht="368.25" customHeight="1" x14ac:dyDescent="0.3">
      <c r="A62" s="493"/>
      <c r="B62" s="507" t="s">
        <v>176</v>
      </c>
      <c r="C62" s="494"/>
      <c r="D62" s="494"/>
      <c r="E62" s="494"/>
      <c r="F62" s="494"/>
      <c r="G62" s="508" t="s">
        <v>634</v>
      </c>
      <c r="H62" s="450" t="s">
        <v>547</v>
      </c>
    </row>
    <row r="63" spans="1:8" ht="268.5" customHeight="1" x14ac:dyDescent="0.3">
      <c r="A63" s="493"/>
      <c r="B63" s="445"/>
      <c r="C63" s="494"/>
      <c r="D63" s="494"/>
      <c r="E63" s="494"/>
      <c r="F63" s="494"/>
      <c r="G63" s="509" t="s">
        <v>635</v>
      </c>
      <c r="H63" s="496"/>
    </row>
    <row r="64" spans="1:8" ht="237" customHeight="1" x14ac:dyDescent="0.3">
      <c r="A64" s="493"/>
      <c r="B64" s="510"/>
      <c r="C64" s="494"/>
      <c r="D64" s="494"/>
      <c r="E64" s="494"/>
      <c r="F64" s="494"/>
      <c r="G64" s="509" t="s">
        <v>636</v>
      </c>
      <c r="H64" s="496"/>
    </row>
    <row r="65" spans="1:8" ht="112.5" customHeight="1" thickBot="1" x14ac:dyDescent="0.35">
      <c r="A65" s="511"/>
      <c r="B65" s="512"/>
      <c r="C65" s="504"/>
      <c r="D65" s="504"/>
      <c r="E65" s="504"/>
      <c r="F65" s="504"/>
      <c r="G65" s="513" t="s">
        <v>637</v>
      </c>
      <c r="H65" s="514"/>
    </row>
    <row r="66" spans="1:8" ht="153" customHeight="1" thickBot="1" x14ac:dyDescent="0.35">
      <c r="A66" s="491" t="s">
        <v>178</v>
      </c>
      <c r="B66" s="515" t="s">
        <v>588</v>
      </c>
      <c r="C66" s="775" t="s">
        <v>588</v>
      </c>
      <c r="D66" s="776"/>
      <c r="E66" s="776"/>
      <c r="F66" s="777"/>
      <c r="G66" s="676" t="s">
        <v>0</v>
      </c>
      <c r="H66" s="676" t="s">
        <v>0</v>
      </c>
    </row>
    <row r="67" spans="1:8" ht="210" customHeight="1" x14ac:dyDescent="0.3">
      <c r="A67" s="493"/>
      <c r="B67" s="445" t="s">
        <v>547</v>
      </c>
      <c r="C67" s="494"/>
      <c r="D67" s="494"/>
      <c r="E67" s="494"/>
      <c r="F67" s="494"/>
      <c r="G67" s="516" t="s">
        <v>547</v>
      </c>
      <c r="H67" s="450" t="s">
        <v>547</v>
      </c>
    </row>
    <row r="68" spans="1:8" ht="36.75" customHeight="1" x14ac:dyDescent="0.3">
      <c r="A68" s="493"/>
      <c r="B68" s="517"/>
      <c r="C68" s="494"/>
      <c r="D68" s="494"/>
      <c r="E68" s="494"/>
      <c r="F68" s="494"/>
      <c r="G68" s="516" t="s">
        <v>547</v>
      </c>
      <c r="H68" s="496"/>
    </row>
    <row r="69" spans="1:8" ht="16.2" thickBot="1" x14ac:dyDescent="0.35">
      <c r="A69" s="511"/>
      <c r="B69" s="512"/>
      <c r="C69" s="504"/>
      <c r="D69" s="504"/>
      <c r="E69" s="504"/>
      <c r="F69" s="504"/>
      <c r="G69" s="513" t="s">
        <v>547</v>
      </c>
      <c r="H69" s="514"/>
    </row>
    <row r="117" spans="8:8" x14ac:dyDescent="0.3">
      <c r="H117" s="73" t="s">
        <v>425</v>
      </c>
    </row>
    <row r="128" spans="8:8" x14ac:dyDescent="0.3">
      <c r="H128" s="73" t="s">
        <v>426</v>
      </c>
    </row>
    <row r="145" spans="8:8" x14ac:dyDescent="0.3">
      <c r="H145" s="73" t="s">
        <v>438</v>
      </c>
    </row>
    <row r="157" spans="8:8" x14ac:dyDescent="0.3">
      <c r="H157" s="427"/>
    </row>
    <row r="158" spans="8:8" x14ac:dyDescent="0.3">
      <c r="H158" s="427"/>
    </row>
    <row r="159" spans="8:8" x14ac:dyDescent="0.3">
      <c r="H159" s="427"/>
    </row>
    <row r="160" spans="8:8" x14ac:dyDescent="0.3">
      <c r="H160" s="427"/>
    </row>
    <row r="161" spans="8:8" x14ac:dyDescent="0.3">
      <c r="H161" s="431" t="s">
        <v>439</v>
      </c>
    </row>
    <row r="162" spans="8:8" x14ac:dyDescent="0.3">
      <c r="H162" s="427"/>
    </row>
    <row r="163" spans="8:8" x14ac:dyDescent="0.3">
      <c r="H163" s="427"/>
    </row>
    <row r="164" spans="8:8" x14ac:dyDescent="0.3">
      <c r="H164" s="431" t="s">
        <v>440</v>
      </c>
    </row>
    <row r="165" spans="8:8" x14ac:dyDescent="0.3">
      <c r="H165" s="427"/>
    </row>
    <row r="166" spans="8:8" x14ac:dyDescent="0.3">
      <c r="H166" s="427"/>
    </row>
    <row r="167" spans="8:8" x14ac:dyDescent="0.3">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113</vt:i4>
      </vt:variant>
    </vt:vector>
  </HeadingPairs>
  <TitlesOfParts>
    <vt:vector size="113" baseType="lpstr">
      <vt:lpstr>Chemical and Abiotic Lines</vt:lpstr>
      <vt:lpstr>Indirect Prey and Habitat Lines</vt:lpstr>
      <vt:lpstr>Indirect pollinator diaspore</vt:lpstr>
      <vt:lpstr>Obligate Lines</vt:lpstr>
      <vt:lpstr>Summary Sheet</vt:lpstr>
      <vt:lpstr>468 Spider, spruce-fir moss</vt:lpstr>
      <vt:lpstr>440 Beetle, American burying</vt:lpstr>
      <vt:lpstr>10161 Beetle, American burying</vt:lpstr>
      <vt:lpstr>435 Beetle, delta green ground</vt:lpstr>
      <vt:lpstr>1450 Beetle, Highlands tiger </vt:lpstr>
      <vt:lpstr>10909 Beetle, Miami tiger</vt:lpstr>
      <vt:lpstr>436 Beetle, valley elderberry </vt:lpstr>
      <vt:lpstr>8503 June Beetle, Caseys</vt:lpstr>
      <vt:lpstr>456 June Beetle, Mount Hermon</vt:lpstr>
      <vt:lpstr>442 Tiger beetle, Northeastern</vt:lpstr>
      <vt:lpstr>457 Tiger beetle, Ohlone</vt:lpstr>
      <vt:lpstr>443 Tiger beetle, Puritan</vt:lpstr>
      <vt:lpstr>4910 Tiger beetle, Salt Creek</vt:lpstr>
      <vt:lpstr>452 Fly, Delhi Sands flower-lo</vt:lpstr>
      <vt:lpstr>4000 Fly, Hawaiian picture-win</vt:lpstr>
      <vt:lpstr>7261 Fly, Hawaiian picture-win</vt:lpstr>
      <vt:lpstr>1248 Pomace fly, unnamed</vt:lpstr>
      <vt:lpstr>1249 Pomace fly, unnamed</vt:lpstr>
      <vt:lpstr>1250 Pomace fly, unnamed</vt:lpstr>
      <vt:lpstr>1251 Pomace fly, unnamed</vt:lpstr>
      <vt:lpstr>1252 Pomace fly, unnamed</vt:lpstr>
      <vt:lpstr>1253 Fly, Hawaiian picture-win</vt:lpstr>
      <vt:lpstr>1254 Pomace fly, unnamed</vt:lpstr>
      <vt:lpstr>1255 Pomace fly, unnamed</vt:lpstr>
      <vt:lpstr>1256 Pomace fly, unnamed</vt:lpstr>
      <vt:lpstr>1257 Pomace fly, unnamed</vt:lpstr>
      <vt:lpstr>1258 Pomace fly, unnamed</vt:lpstr>
      <vt:lpstr>1259 Fly, Hawaiian picture-win</vt:lpstr>
      <vt:lpstr>5580 Bee, Anthricinan yellow-f</vt:lpstr>
      <vt:lpstr>4413 Bee, Assimulans yellow-fa</vt:lpstr>
      <vt:lpstr>6747 Bee, Easy yellow-faced</vt:lpstr>
      <vt:lpstr>5333 Bee, Hawaiian yellow-face</vt:lpstr>
      <vt:lpstr>10008 Bee, Hawaiian yellow-fac</vt:lpstr>
      <vt:lpstr>10009 Bee, Hawaiian yellow-fac</vt:lpstr>
      <vt:lpstr>7955 Bee, Hilaris yellow-faced</vt:lpstr>
      <vt:lpstr>5067 Butterfly, Bartram's Scru</vt:lpstr>
      <vt:lpstr>438 Butterfly, bay checkerspot</vt:lpstr>
      <vt:lpstr>444 Butterfly, Behren's silver</vt:lpstr>
      <vt:lpstr>430 Butterfly, callippe silver</vt:lpstr>
      <vt:lpstr>419 Butterfly, El Segundo blue</vt:lpstr>
      <vt:lpstr>450 Butterfly, Fender's blue</vt:lpstr>
      <vt:lpstr>1984 Butterfly, Hermes copper</vt:lpstr>
      <vt:lpstr>5610 Butterfly, Island marble</vt:lpstr>
      <vt:lpstr>420 Butterfly, Karner blue</vt:lpstr>
      <vt:lpstr>421 Butterfly, Lange's metalma</vt:lpstr>
      <vt:lpstr>422 Butterfly, lotis blue</vt:lpstr>
      <vt:lpstr>4308 Butterfly, Mariana eight-</vt:lpstr>
      <vt:lpstr>5168 Butterfly, Mariana wander</vt:lpstr>
      <vt:lpstr>4508 Butterfly, Miami Blue</vt:lpstr>
      <vt:lpstr>423 Butterfly, mission blue</vt:lpstr>
      <vt:lpstr>424 Butterfly, Mitchell's saty</vt:lpstr>
      <vt:lpstr>9001 Butterfly, Mount Charlest</vt:lpstr>
      <vt:lpstr>425 Butterfly, Myrtle's silver</vt:lpstr>
      <vt:lpstr>431 Butterfly, Oregon silversp</vt:lpstr>
      <vt:lpstr>432 Butterfly, Palos Verdes bl</vt:lpstr>
      <vt:lpstr>10007 Butterfly, Puerto Rico h</vt:lpstr>
      <vt:lpstr>426 Butterfly, Quino checkersp</vt:lpstr>
      <vt:lpstr>455 Butterfly, Saint Francis' </vt:lpstr>
      <vt:lpstr>427 Butterfly, San Bruno elfin</vt:lpstr>
      <vt:lpstr>429 Butterfly, Schaus swallowt</vt:lpstr>
      <vt:lpstr>428 Butterfly, Smith's blue</vt:lpstr>
      <vt:lpstr>437 Butterfly, Uncompahgre fri</vt:lpstr>
      <vt:lpstr>7495 Checkerspot, Taylor's (=w</vt:lpstr>
      <vt:lpstr>3412 Dakota Skipper</vt:lpstr>
      <vt:lpstr>8083 Florida Leafwing Butterfl</vt:lpstr>
      <vt:lpstr>446 Moth, Blackburn's sphinx</vt:lpstr>
      <vt:lpstr>433 Moth, Kern primrose sphinx</vt:lpstr>
      <vt:lpstr>3670 Moth, Rattlesnake-master </vt:lpstr>
      <vt:lpstr>10147 Poweshiek Skipperling</vt:lpstr>
      <vt:lpstr>462 Skipper, Carson wandering</vt:lpstr>
      <vt:lpstr>451 Skipper, Laguna Mountains</vt:lpstr>
      <vt:lpstr>434 Skipper, Pawnee montane</vt:lpstr>
      <vt:lpstr>1361 Damselfly, blackline Hawa</vt:lpstr>
      <vt:lpstr>4326 Damselfly, crimson Hawaii</vt:lpstr>
      <vt:lpstr>2144 Damselfly, flying earwig </vt:lpstr>
      <vt:lpstr>6231 Damselfly, oceanic Hawaii</vt:lpstr>
      <vt:lpstr>6867 Damselfly, Orangeblack Ha</vt:lpstr>
      <vt:lpstr>9282 Damselfly, Rota blue</vt:lpstr>
      <vt:lpstr>445 Dragonfly, Hine's emerald</vt:lpstr>
      <vt:lpstr>458 Grasshopper, Zayante band-</vt:lpstr>
      <vt:lpstr>10130 Snowfly, Arapahoe</vt:lpstr>
      <vt:lpstr>1849 Stonefly, Meltwater ledni</vt:lpstr>
      <vt:lpstr>11 (3)</vt:lpstr>
      <vt:lpstr>12 (3)</vt:lpstr>
      <vt:lpstr>13 (3)</vt:lpstr>
      <vt:lpstr>14 (3)</vt:lpstr>
      <vt:lpstr>15 (3)</vt:lpstr>
      <vt:lpstr>16 (3)</vt:lpstr>
      <vt:lpstr>17 (3)</vt:lpstr>
      <vt:lpstr>18 (3)</vt:lpstr>
      <vt:lpstr>19 (3)</vt:lpstr>
      <vt:lpstr>20 (3)</vt:lpstr>
      <vt:lpstr>21 (3)</vt:lpstr>
      <vt:lpstr>22 (3)</vt:lpstr>
      <vt:lpstr>23 (3)</vt:lpstr>
      <vt:lpstr>24 (3)</vt:lpstr>
      <vt:lpstr>25 (3)</vt:lpstr>
      <vt:lpstr>26 (3)</vt:lpstr>
      <vt:lpstr>27 (3)</vt:lpstr>
      <vt:lpstr>28 (3)</vt:lpstr>
      <vt:lpstr>29 (3)</vt:lpstr>
      <vt:lpstr>30 (3)</vt:lpstr>
      <vt:lpstr>31 (3)</vt:lpstr>
      <vt:lpstr>32 (3)</vt:lpstr>
      <vt:lpstr>33 (3)</vt:lpstr>
      <vt:lpstr>34 (3)</vt:lpstr>
      <vt:lpstr>35 (3)</vt:lpstr>
      <vt:lpstr>36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Rossmeisl, Colleen</dc:creator>
  <cp:lastModifiedBy>eriley03</cp:lastModifiedBy>
  <dcterms:created xsi:type="dcterms:W3CDTF">2015-12-03T02:43:21Z</dcterms:created>
  <dcterms:modified xsi:type="dcterms:W3CDTF">2017-01-12T17:11:42Z</dcterms:modified>
</cp:coreProperties>
</file>